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6275" windowHeight="9015" activeTab="0"/>
  </bookViews>
  <sheets>
    <sheet name="Sheet1" sheetId="1" r:id="rId1"/>
    <sheet name="Sheet2" sheetId="2" r:id="rId2"/>
  </sheets>
  <definedNames/>
  <calcPr fullCalcOnLoad="1"/>
</workbook>
</file>

<file path=xl/comments1.xml><?xml version="1.0" encoding="utf-8"?>
<comments xmlns="http://schemas.openxmlformats.org/spreadsheetml/2006/main">
  <authors>
    <author>User</author>
    <author>pc</author>
  </authors>
  <commentList>
    <comment ref="B14" authorId="0">
      <text>
        <r>
          <rPr>
            <b/>
            <sz val="9"/>
            <rFont val="Tahoma"/>
            <family val="2"/>
          </rPr>
          <t>User:</t>
        </r>
        <r>
          <rPr>
            <sz val="9"/>
            <rFont val="Tahoma"/>
            <family val="2"/>
          </rPr>
          <t xml:space="preserve">
</t>
        </r>
      </text>
    </comment>
    <comment ref="E13" authorId="1">
      <text>
        <r>
          <rPr>
            <b/>
            <sz val="9"/>
            <rFont val="Tahoma"/>
            <family val="2"/>
          </rPr>
          <t>pc:</t>
        </r>
        <r>
          <rPr>
            <sz val="9"/>
            <rFont val="Tahoma"/>
            <family val="2"/>
          </rPr>
          <t xml:space="preserve">
</t>
        </r>
      </text>
    </comment>
  </commentList>
</comments>
</file>

<file path=xl/sharedStrings.xml><?xml version="1.0" encoding="utf-8"?>
<sst xmlns="http://schemas.openxmlformats.org/spreadsheetml/2006/main" count="4855" uniqueCount="3570">
  <si>
    <t>Bản Ho Cang, xã Lay Nưa, TX Mường Lay</t>
  </si>
  <si>
    <t>Khối Thắng Lợi, TT.Tuần Giáo</t>
  </si>
  <si>
    <t>136/QĐ.THA ngày 09/11/1998</t>
  </si>
  <si>
    <t xml:space="preserve">Phạm Ngọc Đông, </t>
  </si>
  <si>
    <t>Khối Thắng Lợi - TT.Tuần Giáo</t>
  </si>
  <si>
    <t>67/QĐ.THA ngày 20/6/1998</t>
  </si>
  <si>
    <t>62/QĐ.CCTHA, ngày 30/7/2015</t>
  </si>
  <si>
    <t>Lò Thị Xôm</t>
  </si>
  <si>
    <t xml:space="preserve"> Phiêng Pẻn, xã Mùn Chung</t>
  </si>
  <si>
    <t>23/HSST
14/5/2013
TAND huyện Kim Bôi, tỉnh Ninh Bình</t>
  </si>
  <si>
    <t>80/QĐ.CCTHA ngày 11/03/2014</t>
  </si>
  <si>
    <t>02/QĐ-CTHA ngày 16/7/2015</t>
  </si>
  <si>
    <t>Án phí: 1.950.000</t>
  </si>
  <si>
    <t>Lý Thị Ánh</t>
  </si>
  <si>
    <t>Xiêng Đi ( tên gọi khác: Lò Văn Đi)</t>
  </si>
  <si>
    <t>Bản Xốp Nạo, Mường Mày, Phong Xa Lỳ, nước CHDCND Lào</t>
  </si>
  <si>
    <t>Nàng Chít</t>
  </si>
  <si>
    <t>Bản Nậm Ngà, Mường Mày, phong Xa Lỳ, Lào</t>
  </si>
  <si>
    <t>41/HSST ngày 14/4/2000 của TAND tỉnh Điện Biên</t>
  </si>
  <si>
    <t>23/HSST ngày 07/3/2001 của TAND tỉnh Điện Biên</t>
  </si>
  <si>
    <t>17/QĐ-CTHA ngày 31/7/2015</t>
  </si>
  <si>
    <t>16/QĐ-CTHA ngày 31/7/2015</t>
  </si>
  <si>
    <t>Tiền phạt: 19.968.125.đ</t>
  </si>
  <si>
    <t>Tiền Phạt: 4.750.000 đ</t>
  </si>
  <si>
    <t>25/2005/
HSST
30/5/2005
Tòa án Mường Chà</t>
  </si>
  <si>
    <t>11/2015/HSST
15/12/2015
Tòa án Mường Chà</t>
  </si>
  <si>
    <t>Nguyễn Văn Thành</t>
  </si>
  <si>
    <t>Thào A Sẩu</t>
  </si>
  <si>
    <t>Lò Thị Loan</t>
  </si>
  <si>
    <t>Đội 8B, xã Thanh Yên, huyện Điện Biên, tỉnh Điện Biên</t>
  </si>
  <si>
    <t xml:space="preserve">235/HSST 1/11/1999, của TAND tỉnh Lai Châu </t>
  </si>
  <si>
    <t xml:space="preserve"> Lò Văn Đoàn          </t>
  </si>
  <si>
    <t>Đội 18, Pom Lót</t>
  </si>
  <si>
    <t>Lường Văn Sương</t>
  </si>
  <si>
    <t>Trần Văn Nghĩa</t>
  </si>
  <si>
    <t>19/DSST/27-9-13 huyện Điện Biên</t>
  </si>
  <si>
    <t>Trương Xuân Chiến</t>
  </si>
  <si>
    <t>2617/HSPT 29/12/1999, của TAND Tối Cao</t>
  </si>
  <si>
    <t>x</t>
  </si>
  <si>
    <t>Trịnh Văn 
Phong</t>
  </si>
  <si>
    <t>Pu Ca - Sa 
Lông - Mường Chà - Điện Biên</t>
  </si>
  <si>
    <t>104/QĐ-CCTHA
15/7/2005</t>
  </si>
  <si>
    <t xml:space="preserve">Án phí: 50.000đ
Bồi thường Nhà 
nước: 600.000đ
</t>
  </si>
  <si>
    <t>Huổi Chá - Mường
 Tùng - Mường Chà - Điện Biên</t>
  </si>
  <si>
    <t>65/QĐ-CCTHA
20/1/2016</t>
  </si>
  <si>
    <t>Giàng A Của</t>
  </si>
  <si>
    <t>64/QĐ-CCTHA
20/1/2016</t>
  </si>
  <si>
    <t>Lý Xà Giàng</t>
  </si>
  <si>
    <t>Háng Lìa - Sa Lông
 - Mường Chà - Điện Biên</t>
  </si>
  <si>
    <t>86/QĐ-CCTHA
08/3/2016</t>
  </si>
  <si>
    <t>Bồi thường thiệt
hại cho Nhà nước
84.460.266đ</t>
  </si>
  <si>
    <t>Tổ 11, P. Na Lay, TX Mường Lay</t>
  </si>
  <si>
    <t>08/QĐ-TA ngày 25/10/1995 của TAND thị xã Mường Lay</t>
  </si>
  <si>
    <t>02/QĐ-CCTHA ngày 26/12/1995</t>
  </si>
  <si>
    <t>X</t>
  </si>
  <si>
    <t>01/QĐ-CCTHADS ngày 29/7/2015</t>
  </si>
  <si>
    <t>Tổ 7, P. Na Lay, TX Mường Lay</t>
  </si>
  <si>
    <t>22/HSST ngày 19/8/1999  của TAND thị xã Mường Lay</t>
  </si>
  <si>
    <t>113/QĐ-CCTHA ngày 04/10/1999</t>
  </si>
  <si>
    <t>Phạt 20.000.000</t>
  </si>
  <si>
    <t>03/QĐ-CCTHADS ngày 29/7/2015</t>
  </si>
  <si>
    <t>1843/HSPT ngày 28/9/1999 của TAND tối cao</t>
  </si>
  <si>
    <t>Lò Văn Nghiệp</t>
  </si>
  <si>
    <t>Lò Văn Ngoan</t>
  </si>
  <si>
    <t>Bản Ló I, xã Lay Nưa, TX Mường Lay</t>
  </si>
  <si>
    <t>21/HSST ngày 28/5/2010 của TAND huyện Mường Ảng, tỉnh Điện Biên</t>
  </si>
  <si>
    <t>03/QĐ-CCTHA ngày 01/10/2010</t>
  </si>
  <si>
    <t>12/QĐ-CCTHADS ngày 29/7/2015</t>
  </si>
  <si>
    <t>08/HSST ngày 10/6/2015 của TAND thị xã Mường Lay</t>
  </si>
  <si>
    <t>73/QĐ-CCTHA ngày 15/7/2015</t>
  </si>
  <si>
    <t>15/QĐ-CCTHADS ngày 29/7/2015</t>
  </si>
  <si>
    <t>17/QĐ-CCTHADS ngày 29/7/2015</t>
  </si>
  <si>
    <t>Tổ 10, phường Sông Đà, TX Mường Lay</t>
  </si>
  <si>
    <t>15/HSST ngày 10/12/1997 của TAND thị xã Mường Lay</t>
  </si>
  <si>
    <t>97/QĐ-CCTHA ngày 13/8/1999</t>
  </si>
  <si>
    <t>18/QĐ-CCTHADS ngày 29/7/2015</t>
  </si>
  <si>
    <t>Tổ 6, phường Na Lay, TX Mường Lay</t>
  </si>
  <si>
    <t>29/HSST ngày 29/10/1999 của TAND thị xã Mường Lay</t>
  </si>
  <si>
    <t>122/QĐ-CCTHA ngày 03/12/1999</t>
  </si>
  <si>
    <t>19/QĐ-CCTHADS ngày 29/7/2015</t>
  </si>
  <si>
    <t>08/HSST ngày 03/02/1999 của TAND thị xã Mường Lay</t>
  </si>
  <si>
    <t>74/QĐ-CCTHADS ngày 16/3/1999</t>
  </si>
  <si>
    <t>03/2016/HSST ngày 21/01/2016 của TAND TX Mường Lay</t>
  </si>
  <si>
    <t>38/QĐ-CCTHADS ngày 03/3/2016</t>
  </si>
  <si>
    <t>01/QĐ-CCTHADS ngày 29/4/2016</t>
  </si>
  <si>
    <t xml:space="preserve">truy thu: 43.500.000 đ  </t>
  </si>
  <si>
    <t>31/2014/HSST ngày 5/3/2014</t>
  </si>
  <si>
    <t>01/QĐ-CTHA ngày 16/7/2015</t>
  </si>
  <si>
    <t xml:space="preserve">Truy thu: 15.000.000 đ  </t>
  </si>
  <si>
    <t>47/HSST 13.4.2000 của TAND tỉnh Lai Châu</t>
  </si>
  <si>
    <t>10/QĐCĐ 04.10.2007</t>
  </si>
  <si>
    <t>21/QĐCCTHA 30.7.2015</t>
  </si>
  <si>
    <t xml:space="preserve">Vừ A Chính               </t>
  </si>
  <si>
    <t>Ca Hâu, Na Ư</t>
  </si>
  <si>
    <t>41/HSST 05.10.2011 của TAND  tỉnh Lào Cai</t>
  </si>
  <si>
    <t>109/QĐCĐ 14.12.2011</t>
  </si>
  <si>
    <t>Tiền Phạt: 40.000.000      Truy Thu: 6.000.000</t>
  </si>
  <si>
    <t>18/QĐCCTHA 30.7.2015</t>
  </si>
  <si>
    <t>10/2015/HSST
15/12/2015
Tòa án Mường Chà</t>
  </si>
  <si>
    <t>20/2016/HSPT
23/2/2016
Tòa án tỉnh Diện Biên</t>
  </si>
  <si>
    <t>Nguyễn Mạnh Thường</t>
  </si>
  <si>
    <t>260HSPT
 27/10/2009, của TAND Tối Cao</t>
  </si>
  <si>
    <t>Nghĩa vụ thi hành án</t>
  </si>
  <si>
    <t>Ghi chú</t>
  </si>
  <si>
    <t>Tên người phải thi hành án</t>
  </si>
  <si>
    <t xml:space="preserve">Địa chỉ của người phải thi hành án </t>
  </si>
  <si>
    <t>Số TT</t>
  </si>
  <si>
    <t xml:space="preserve">Loại nghĩa vụ thi hành án </t>
  </si>
  <si>
    <t>Lý do chưa thi hành</t>
  </si>
  <si>
    <t>Điểm a Khoản 1 điều 44a</t>
  </si>
  <si>
    <t>Điểm c Khoản 1 điều 44a</t>
  </si>
  <si>
    <t>Ngày, tháng, năm xác minh gần nhất</t>
  </si>
  <si>
    <t>Chi Cục THADS Thị xã  Mường Lay</t>
  </si>
  <si>
    <t>Chi Cục thads huyện Nậm Pồ</t>
  </si>
  <si>
    <t>Chi Cục thads huyện Tuần Giáo</t>
  </si>
  <si>
    <t>108/QĐ-CCTHA ngày 04/4/2000</t>
  </si>
  <si>
    <t>Án phí, Phạt 20.100.000</t>
  </si>
  <si>
    <t>04/QĐ-CCTHADS ngày 29/7/2015</t>
  </si>
  <si>
    <t>67/HSST ngày 19/5/2000 của TAND tỉnh Điện Biên</t>
  </si>
  <si>
    <t>13b/QĐ-CCTHA ngày 20/3/2001</t>
  </si>
  <si>
    <t>05/QĐ-CCTHADS ngày 29/7/2015</t>
  </si>
  <si>
    <t>Tổ 9, P. Na Lay, TX mường Lay</t>
  </si>
  <si>
    <t>124/HSST ngày 07/7/1999 của TAND tinh Thái Bình</t>
  </si>
  <si>
    <t>36/QĐ-CCTHA ngày 25/4/2006</t>
  </si>
  <si>
    <t>Án phí, Phạt 10.050.000</t>
  </si>
  <si>
    <t>06/QĐ-CCTHADS ngày 29/7/2015</t>
  </si>
  <si>
    <t>Tổ 9, P. Na Lay, TX Mường Lay</t>
  </si>
  <si>
    <t>36/HSST ngày 10/3/2006 Của TAND tỉnh Thái Bình</t>
  </si>
  <si>
    <t>37/QĐ-CCTHA ngày 25/4/2006</t>
  </si>
  <si>
    <t>Án phí, Phạt 50.050.000</t>
  </si>
  <si>
    <t>07/QĐ-CCTHADS ngày 29/7/2015</t>
  </si>
  <si>
    <t>17/HSST ngày 22/02/2011 của TAND thị xã Mường Lay</t>
  </si>
  <si>
    <t>34/QĐ-CCTHA ngày 07/3/2011</t>
  </si>
  <si>
    <t>Án phí 200.000</t>
  </si>
  <si>
    <t>08/QĐ-CCTHADS ngày 29/7/2015</t>
  </si>
  <si>
    <t>Vương Văn Hùng</t>
  </si>
  <si>
    <t>Lò Văn Lún</t>
  </si>
  <si>
    <t>Sùng A Tủa</t>
  </si>
  <si>
    <t>45/HSPT ngày 07/6/2016 TAND tỉnh Điện Biên</t>
  </si>
  <si>
    <t>96/THA ngày 24/6/2016</t>
  </si>
  <si>
    <t>95/THA ngày 24/6/2016</t>
  </si>
  <si>
    <t>Lý A Chính
(Lý Vảng Chính)</t>
  </si>
  <si>
    <t>Bản Nậm Chim - Ma Thì Hồ - Mường Chà - Điện Biên</t>
  </si>
  <si>
    <t xml:space="preserve">01/2015//HSST
16/10/2015 
Tòa án tỉnh Điện Biên
</t>
  </si>
  <si>
    <t>Bồi thường sung 
công quỹ Nhà nước số tiền: 112.053.490 đồng</t>
  </si>
  <si>
    <t>47/QĐ.CCTHA,           ngày 30/7/2015</t>
  </si>
  <si>
    <t>Đội 3 ThanhLuông</t>
  </si>
  <si>
    <t>1867/HSPT-27/9/1998</t>
  </si>
  <si>
    <t>137/THA-5/1/2006</t>
  </si>
  <si>
    <t>Đội 18 Thanh Chăn</t>
  </si>
  <si>
    <t>312/HSST-22/9/1998</t>
  </si>
  <si>
    <t>352/THA-18/8/2005</t>
  </si>
  <si>
    <t>Đội 2 Thanh Chăn</t>
  </si>
  <si>
    <t>Cà Thị Thanh</t>
  </si>
  <si>
    <t>Tổ 14, thị trấn
 Mường Chà - Mường Chà - Điện Biên</t>
  </si>
  <si>
    <t>04/2016/DSST
18/7/2016
Tòa án Mường Chà</t>
  </si>
  <si>
    <t>Án phí DSST có 
giá ngạch
2.500.000 đồng</t>
  </si>
  <si>
    <t>16/QĐ-CCTHA
23/9/2016</t>
  </si>
  <si>
    <t>Án phí: 200.000</t>
  </si>
  <si>
    <t>Giàng Thào Pao</t>
  </si>
  <si>
    <t>136/THA ngày 16/9/2016</t>
  </si>
  <si>
    <t>Bùi Thị Mai</t>
  </si>
  <si>
    <t>Quàng Văn Chái</t>
  </si>
  <si>
    <t>25/HSST ngày 20/12/2012 TAND Tỉnh Điện Biên</t>
  </si>
  <si>
    <t>02/QĐCCTHA ngày 07/10/2013</t>
  </si>
  <si>
    <t>Bạc Cầm Long</t>
  </si>
  <si>
    <t>Bản Chiềng An TTTG</t>
  </si>
  <si>
    <t>Lò Văn Linh</t>
  </si>
  <si>
    <t>Mường Tùng - 
Mường Tùng - Mường Chà - Điện Biên</t>
  </si>
  <si>
    <t>66/2016/HSST
20/7/2016
Tòa án Mường Chà</t>
  </si>
  <si>
    <t>Tổ 13, phường Na Lay, thị xã Mường Lay</t>
  </si>
  <si>
    <t>117/HSST 14/9/2016 của TAND TP Vĩnh Yên, tỉnh Vĩnh Phúc</t>
  </si>
  <si>
    <t>16/QĐ-CCTHADS ngày 06/12/2016</t>
  </si>
  <si>
    <t>01/QĐ-CCTHADS ngày 15/02/2017</t>
  </si>
  <si>
    <t>04/HSST 30/11/2016 của TAND TX Mường Lay</t>
  </si>
  <si>
    <t>27/QĐ-CCTHADS ngày 09/01/2017</t>
  </si>
  <si>
    <t>Thu SQNN 1.140.000</t>
  </si>
  <si>
    <t>02/QĐ-CCTHADS ngày 15/02/2017</t>
  </si>
  <si>
    <t>Sùng A Là</t>
  </si>
  <si>
    <t>Bản Huổi Chạ 2, xã Nậm Vì, huyện Mường Nhé</t>
  </si>
  <si>
    <t>Tiền truy thu: 32.000.000đ</t>
  </si>
  <si>
    <t>04/QĐ-CTHA ngày 10/03/2017</t>
  </si>
  <si>
    <t xml:space="preserve">27/2016/HSST ngày 27/12/2016 của TAND tỉnh Điện Biên </t>
  </si>
  <si>
    <t>76/HSST
20/6/1997
TAND tỉnh Lào Cai</t>
  </si>
  <si>
    <t>Lò Xuân Thắng</t>
  </si>
  <si>
    <t>40/QĐ-CCTHA ngày 30/11/2016</t>
  </si>
  <si>
    <t>39/QĐ-CCTHA ngày 30/11/2016</t>
  </si>
  <si>
    <t>Lò Văn Toán</t>
  </si>
  <si>
    <t>Bản Nậm Bay, xã Nà Tòng</t>
  </si>
  <si>
    <t>55/QĐ-CCTHA ngày 15/12/2016</t>
  </si>
  <si>
    <t>01/QĐ-CCTHA ngày 04/01/2017</t>
  </si>
  <si>
    <t>Quàng Văn Hùng</t>
  </si>
  <si>
    <t>Tòng Văn Minh</t>
  </si>
  <si>
    <t xml:space="preserve">Nguyễn Văn Sơn </t>
  </si>
  <si>
    <t xml:space="preserve">34/HSST ngày 02/3/2017 của TAND tỉnh Điện Biên </t>
  </si>
  <si>
    <t>170/QĐ-CTHADS ngày 13/4//2017</t>
  </si>
  <si>
    <t>Tiền truy thu: 75.000.000đ</t>
  </si>
  <si>
    <t>08/QĐ-CTHA ngày 25/05/2017</t>
  </si>
  <si>
    <t>Vàng A Tùng</t>
  </si>
  <si>
    <t>Bồi thường thiệt
hại cho Nhà nước
62.751.323đ</t>
  </si>
  <si>
    <t>Bồi thường thiệt
hại cho Nhà nước
258.088.058đ</t>
  </si>
  <si>
    <t>Nguyễn Đình Ngọc</t>
  </si>
  <si>
    <t>Tổ 12 Phường Mường Thanh, tp Điện Biên Phủ- Điện Biên</t>
  </si>
  <si>
    <t>30/2016/HSST ngày 24-25/02/2016 của TAND tỉnh Điện Biên và  671/2016/HSPT ngày 21/11/2016 của TAND Cấp cao Hà Nội</t>
  </si>
  <si>
    <t>214/QĐ-CTHADS ngày 09/6//2017</t>
  </si>
  <si>
    <t>12/QĐ-CTHADS ngày 05/07/2017</t>
  </si>
  <si>
    <t>Lưu Thị Ngọc Lan</t>
  </si>
  <si>
    <t>Lường Thị Tinh</t>
  </si>
  <si>
    <t xml:space="preserve"> đội 15, Noong Hẹt</t>
  </si>
  <si>
    <t xml:space="preserve"> Án phí: 100.000 Tiền phạt: 14.000.000 </t>
  </si>
  <si>
    <t>Số:58/30-7-2015</t>
  </si>
  <si>
    <t>Đội 9 Thanh Hưng</t>
  </si>
  <si>
    <t>Quàng Văn Ương + Cà Văn Hùng</t>
  </si>
  <si>
    <t>04/HSST/11-01-2000</t>
  </si>
  <si>
    <t>223/THA/28-3-2007</t>
  </si>
  <si>
    <t>C4, xã Thanh Hưng</t>
  </si>
  <si>
    <t>Và A Minh</t>
  </si>
  <si>
    <t xml:space="preserve"> BảnNa ư, Na ư</t>
  </si>
  <si>
    <t>60/HSST   09.12.2015</t>
  </si>
  <si>
    <t xml:space="preserve">  264/THA    23.01.2017</t>
  </si>
  <si>
    <t>Đội 5, Thanh An</t>
  </si>
  <si>
    <t>386/THA/18-8-2005</t>
  </si>
  <si>
    <t>Phạt: 20.000.000 
 AP: 50.000</t>
  </si>
  <si>
    <t>44/THA-30/7/2015</t>
  </si>
  <si>
    <t>Đội 4A, Thanh Xương</t>
  </si>
  <si>
    <t>53/THA/30-10-2014</t>
  </si>
  <si>
    <t>APGN: 11.050.000</t>
  </si>
  <si>
    <t>50/THA-30/7/2015</t>
  </si>
  <si>
    <t>Đội 18, Thanh Xương</t>
  </si>
  <si>
    <t>tiền phạt 20.100.000</t>
  </si>
  <si>
    <t>Số: 85-9/9/2015</t>
  </si>
  <si>
    <t>Phạm Thanh Thủy</t>
  </si>
  <si>
    <t>87/HSST-22/4/2016</t>
  </si>
  <si>
    <t>655/THA-26/7/2016</t>
  </si>
  <si>
    <t>Án phí 2.700.000</t>
  </si>
  <si>
    <t>Số: 25-12/8/2016</t>
  </si>
  <si>
    <t>Quàng Thị Uân + Đ/bọn</t>
  </si>
  <si>
    <t xml:space="preserve"> Đội 6, Thanh Yên </t>
  </si>
  <si>
    <t>106/QĐ-THA
07/01/2010</t>
  </si>
  <si>
    <t>Nguyễn Văn Thuật</t>
  </si>
  <si>
    <t>Đội 4, Thanh yên</t>
  </si>
  <si>
    <t>92/QĐ-THA
12/12/2005</t>
  </si>
  <si>
    <t>Tiền phạt 30.000.000</t>
  </si>
  <si>
    <t>Quàng Văn Hặc</t>
  </si>
  <si>
    <t xml:space="preserve"> Đội 5, Thanh Yên</t>
  </si>
  <si>
    <t>96/QĐ-THA
12-12-2005</t>
  </si>
  <si>
    <t>Và Chù Tú</t>
  </si>
  <si>
    <t>Bản Ca Hâu, Na Ư</t>
  </si>
  <si>
    <t>876/PTHS 23,26/6/2003</t>
  </si>
  <si>
    <t>619/THA 21/7/2017</t>
  </si>
  <si>
    <t>17/QDDCCTHADS/14/8/2017</t>
  </si>
  <si>
    <t>Giàng A Sáu</t>
  </si>
  <si>
    <t xml:space="preserve"> Ly A Thếnh (Lee Chue Sor)</t>
  </si>
  <si>
    <t>Con Cang, Na Ư</t>
  </si>
  <si>
    <t>272/HSPT16/5/2017</t>
  </si>
  <si>
    <t>646/THA 08/8/2017</t>
  </si>
  <si>
    <t>Án phí HSST:   200.000         Truy thu 35.000USD</t>
  </si>
  <si>
    <t>236/HSST/TAND tỉnh Lai Châu
17-10-201998</t>
  </si>
  <si>
    <t>Số: 544/HSPT/29/8/2013/TAND Tối Cao</t>
  </si>
  <si>
    <t>290/QD-THA/26/5/2014</t>
  </si>
  <si>
    <t>Nguyễn Xuân Chiến</t>
  </si>
  <si>
    <t>Khối Tân Giang, TTTG</t>
  </si>
  <si>
    <t>34/HSPT
13/02/2004
TAND Tối Cao</t>
  </si>
  <si>
    <t>188/QĐ-CCTHA
07/06/2017</t>
  </si>
  <si>
    <t>Phạm Văn Thành</t>
  </si>
  <si>
    <t>Khối Trường Xuân, TTTG</t>
  </si>
  <si>
    <t>01/HSST ngày 31/10/2016 TAND huyện Tủa Chùa</t>
  </si>
  <si>
    <t>Giàng Trừ Sào</t>
  </si>
  <si>
    <t>20/ HSST ngày 28/11/2007 TAND tỉnh Điện Biên</t>
  </si>
  <si>
    <t>31/THA ngày 10/3/2014</t>
  </si>
  <si>
    <t>35/HSST ngày 06/4/2016 TAND huyện Nậm Pồ, tỉnh Điện Biên</t>
  </si>
  <si>
    <t>82/THA ngày 17/5/2016</t>
  </si>
  <si>
    <t>62/HSST ngày 11/8/2016 TAND huyện Nậm Pồ, tỉnh Điện Biên</t>
  </si>
  <si>
    <t>Thùng Văn Thành</t>
  </si>
  <si>
    <t>31/HSST ngày 15/5/2014 TAND huyện Nận Pồ, tỉnh Điện Biên</t>
  </si>
  <si>
    <t>81/THA ngày 26/6/2014</t>
  </si>
  <si>
    <t>Phàng A Súa</t>
  </si>
  <si>
    <t>21/HSST ngày 21/02/2012 TAND huyện Mường Nhé, tỉnh Điện Biên</t>
  </si>
  <si>
    <t xml:space="preserve">34/THA ngày 10/3/2014 </t>
  </si>
  <si>
    <t>Sùng A Dơ</t>
  </si>
  <si>
    <t>80/THA ngày 26/6/2014</t>
  </si>
  <si>
    <t>68/THA ngày 22/6/2015</t>
  </si>
  <si>
    <t>Ngải Lao Lù</t>
  </si>
  <si>
    <t>Ngải A Hồ</t>
  </si>
  <si>
    <t>24/HSST ngày 17/4/2014 TAND huyện Nận Pồ, tỉnh Điện Biên</t>
  </si>
  <si>
    <t>63/THA ngày 02/6/2014</t>
  </si>
  <si>
    <t>Mùa Sống De</t>
  </si>
  <si>
    <t>19/ HSST ngày 28/11/2007 TAND tỉnh Điện Biên</t>
  </si>
  <si>
    <t>28/THA ngày 10/3/2014</t>
  </si>
  <si>
    <t>Vừ Hồng Súa</t>
  </si>
  <si>
    <t>47/ HSPT ngày 07/6/2016 TAND tỉnh Điện Biên</t>
  </si>
  <si>
    <t>Mùa A Lềnh</t>
  </si>
  <si>
    <t>19/ HSST ngày 14/01/2011 TAND, huyện Mường Nhé, tỉnh Điện Biên</t>
  </si>
  <si>
    <t>33/THA ngày 10/3/2014</t>
  </si>
  <si>
    <t>Sùng Vảng Tú</t>
  </si>
  <si>
    <t>17/HSST ngày 27/11/2007 TAND tỉnh Điện Biên</t>
  </si>
  <si>
    <t>29/THA ngày 10/3/2014</t>
  </si>
  <si>
    <t>Mùa Súa Sàng</t>
  </si>
  <si>
    <t>16/HSST ngày 27/11/2007 TAND tỉnh Điện Biên</t>
  </si>
  <si>
    <t>30/THA ngày 10/3/2014</t>
  </si>
  <si>
    <t>Màng Văn Long</t>
  </si>
  <si>
    <t>15/HSST ngày 27/01/2015 TAND Thành Phố Điện Biên Phủ, tỉnh Điện Biên</t>
  </si>
  <si>
    <t>38/THA ngày 13/3/2015</t>
  </si>
  <si>
    <t>Hạng A Chính</t>
  </si>
  <si>
    <t>Vàng A Khoa</t>
  </si>
  <si>
    <t>99/HSST ngày 30/7/2007 TAND tỉnh Điện Biên</t>
  </si>
  <si>
    <t>42/THA ngày 10/03/2014</t>
  </si>
  <si>
    <t>Ly A Lử</t>
  </si>
  <si>
    <t>46/HSST ngày 01/6/2012 TAND huyện Mường Chà, tỉnh Điện Biên</t>
  </si>
  <si>
    <t>04/THA ngày 10/01/2014</t>
  </si>
  <si>
    <t>Lý A Chu</t>
  </si>
  <si>
    <t>31/HSST ngày 15/5/2014 TAND huyện Nậm Pồ, tỉnh Điện Biên</t>
  </si>
  <si>
    <t>79/THA ngày 26/6/2014</t>
  </si>
  <si>
    <t>Vàng Thị Sèo</t>
  </si>
  <si>
    <t>81/THA ngày 17/5/2016</t>
  </si>
  <si>
    <t>Ma A Phứ</t>
  </si>
  <si>
    <t>10/THA ngày 19/10/2016</t>
  </si>
  <si>
    <t>Lý A Máng</t>
  </si>
  <si>
    <t>74/HSST ngày 16/8/2012 TAND huyện Mường Nhé, tỉnh Điện Biên</t>
  </si>
  <si>
    <t>03/THA ngày 10/01/2014</t>
  </si>
  <si>
    <t>Sùng Thị Số</t>
  </si>
  <si>
    <t>24/HSST ngày 06/3/2013 TAND huyện mường Chà, tỉnh Điện Biên</t>
  </si>
  <si>
    <t>02/THA ngày 10/01/2014</t>
  </si>
  <si>
    <t>141/QĐ-CTHA ngày 22/5/2000</t>
  </si>
  <si>
    <t>71/QĐ-CTHA ngày 10/7/2001</t>
  </si>
  <si>
    <t>TT Mường Ảng, Mường Ảng</t>
  </si>
  <si>
    <t>Ẳng Nưa, Mường Ảng</t>
  </si>
  <si>
    <t>Mường Đăng, Mường Ảng</t>
  </si>
  <si>
    <t>05/QĐ-CCTHADS ngày 17/5/2017</t>
  </si>
  <si>
    <t>06/QĐ-CCTHADS ngày 17/5/2017</t>
  </si>
  <si>
    <t>08/QĐ-CCTHADS ngày 17/5/2017</t>
  </si>
  <si>
    <t>07/QĐ-CCTHADS ngày 17/5/2017</t>
  </si>
  <si>
    <t>CT cổ phần CP Thái Hòa</t>
  </si>
  <si>
    <t>Tổ dân phố 7, TT Mường Ảng</t>
  </si>
  <si>
    <t>10/2017/DS-PT</t>
  </si>
  <si>
    <t>97/ QĐ-CCTHADS ngày 03/2/2017</t>
  </si>
  <si>
    <t>Án phí DSST 1.000.000</t>
  </si>
  <si>
    <t>09/QĐ-CCTHADS ngày17/6/2017</t>
  </si>
  <si>
    <t>Đỗ Thị Duân</t>
  </si>
  <si>
    <t>10/2014/HSST</t>
  </si>
  <si>
    <t>88/ QĐ-CCTHADS ngày 21/01/2016</t>
  </si>
  <si>
    <t>Trả NHNN: 180.500.000</t>
  </si>
  <si>
    <t>02/QĐ-CCTHADS ngày 24/3/2017</t>
  </si>
  <si>
    <t>Lường Việt Trường</t>
  </si>
  <si>
    <t>01/2016/HSST</t>
  </si>
  <si>
    <t>64/QĐ-CCTHA ngày 03/01/2007</t>
  </si>
  <si>
    <t>Trả CTFPT: 115.000.000</t>
  </si>
  <si>
    <t>04/QĐ-CCTHADS ngày 24/3/2017</t>
  </si>
  <si>
    <t>Tòng Văn Đanh</t>
  </si>
  <si>
    <t>05/2009/QĐ-DSST</t>
  </si>
  <si>
    <t>164/QĐ-CCTHA ngày 01/4/2016</t>
  </si>
  <si>
    <t>Trả nợ: 31.200.000 và lãi xuất</t>
  </si>
  <si>
    <t>15/QĐ-CCTHADS ngày 01/9/2016</t>
  </si>
  <si>
    <t>Đỗ Đình Hoạt</t>
  </si>
  <si>
    <t>276/1999/HSST</t>
  </si>
  <si>
    <t>01/QĐ-CCTHA ngày 01/10/2013</t>
  </si>
  <si>
    <t>Phạt: 19.000.000</t>
  </si>
  <si>
    <t>05/QĐ-CCTHADS ngày 29/7/2017</t>
  </si>
  <si>
    <t>Ẳng Cang, Mường Ảng</t>
  </si>
  <si>
    <t>Vũ Tiến Nghiêm</t>
  </si>
  <si>
    <t>09/2014/HSST</t>
  </si>
  <si>
    <t>86/QĐ-CCTHA ngày 01/8/2014</t>
  </si>
  <si>
    <t>Phạt: 18.000.000</t>
  </si>
  <si>
    <t>01/QĐ-CCTHADS ngày 24/3/2017</t>
  </si>
  <si>
    <t>Sùng Chồng Giàng</t>
  </si>
  <si>
    <t>22/2015/HSPT</t>
  </si>
  <si>
    <t>11/QĐ-CCTHA ngày 19/10/2015</t>
  </si>
  <si>
    <t>Tiền bồi thường: 12.197.000</t>
  </si>
  <si>
    <t>04/QĐ-CCTHADS ngày 14/4/2017</t>
  </si>
  <si>
    <t>Lò Thị Biên (Quàng)</t>
  </si>
  <si>
    <t>Đội 1, xã Thanh chăn</t>
  </si>
  <si>
    <t>11/HSST/29-3-2017</t>
  </si>
  <si>
    <t>557/THA/26-6-2017</t>
  </si>
  <si>
    <t>Tiền thu hồi: 32.610.000</t>
  </si>
  <si>
    <t>Số: 13/21-7-2017</t>
  </si>
  <si>
    <t>Bản Tin Lán, xã Núa Ngam</t>
  </si>
  <si>
    <t>622/HSPT/26-10-2016 Tòa án Cấp cao</t>
  </si>
  <si>
    <t>635/THA-03/8/2017</t>
  </si>
  <si>
    <t>18/THA-21/8/2017</t>
  </si>
  <si>
    <t>Nguyễn Văn Quang</t>
  </si>
  <si>
    <t>Bản Hợp Thành, xã Núa Ngam</t>
  </si>
  <si>
    <t>34/HSST-25/12/2014 huyện Ba Bể, tỉnh Bắc Kan</t>
  </si>
  <si>
    <t>605/THA-01/7/2016</t>
  </si>
  <si>
    <t>31/THA-25/8/2016</t>
  </si>
  <si>
    <t>Giàng A Chính</t>
  </si>
  <si>
    <t>Bản Xà Quế, xã Chung Chải, huyện Mường Nhé, tỉnh Điện Biên</t>
  </si>
  <si>
    <t>102/2017/HSST ngày 25/9/2017 TAND tỉnh Điện Biên</t>
  </si>
  <si>
    <t>84/QĐ-CTHADS ngày 17/11/2017</t>
  </si>
  <si>
    <t>04/QĐ-CTHADS ngày 19/3/2018</t>
  </si>
  <si>
    <t>Sùng Thị Dợ</t>
  </si>
  <si>
    <t>Bản Hát Tre 1, xã Hừa Ngài, huyện Mường Chà, tỉnh Điện Biên</t>
  </si>
  <si>
    <t>Tiền Truy thu NSNN: 15.050.000 đ</t>
  </si>
  <si>
    <t>Quàng Thị Nơi</t>
  </si>
  <si>
    <t>Đội 11 Thanh Yên</t>
  </si>
  <si>
    <t>18/QĐTHA-5/10/2012</t>
  </si>
  <si>
    <t>08-25/1/2018</t>
  </si>
  <si>
    <t>Đội 3 Thanh Luông</t>
  </si>
  <si>
    <t>Phạm Văn Đóa</t>
  </si>
  <si>
    <t>thôn 1 Pom Lót</t>
  </si>
  <si>
    <t>92/HSST 13/11/2017</t>
  </si>
  <si>
    <t>278/THA 23/03/2018</t>
  </si>
  <si>
    <t>Phạt: 6.700.000đ</t>
  </si>
  <si>
    <t>12/QĐCC.THA 21/03/2018</t>
  </si>
  <si>
    <t>Mùa A Phi</t>
  </si>
  <si>
    <t>Bản Hin, Na Tông</t>
  </si>
  <si>
    <t>205/THA 02/01/2018</t>
  </si>
  <si>
    <t>Bồi nhà nước: 115.943.000đ</t>
  </si>
  <si>
    <t>11/QĐCC.THA 06/03/2018</t>
  </si>
  <si>
    <t>204/THA 02/01/2018</t>
  </si>
  <si>
    <t>Bồi nhà nước: 122.535.700đ</t>
  </si>
  <si>
    <t>10/QĐCC.THA 06/03/2018</t>
  </si>
  <si>
    <t>Lường Thị Thúy</t>
  </si>
  <si>
    <t>Bản Chiềng Khoang, thị trấn Tuần Giáo</t>
  </si>
  <si>
    <t>01/2016/HSST, 07/01/2016 TAND huyện Tân Lạc, Hòa Bình</t>
  </si>
  <si>
    <t>42/QĐ-CCTHA ngày 08/11/2017</t>
  </si>
  <si>
    <t>04/QĐ-CCTHA, ngày 04/12/2017</t>
  </si>
  <si>
    <t>Vũ Thị Hoa</t>
  </si>
  <si>
    <t>Khối Tân Tiến, thị trấn Tuần Giáo</t>
  </si>
  <si>
    <t>02/2017/DSPT, 26/12/2017 TAND tỉnh Điện Biên</t>
  </si>
  <si>
    <t>107/QĐ-CCTHA ngày 17/01/2018</t>
  </si>
  <si>
    <t>01/QĐCCTHA ngày 01-11-2017</t>
  </si>
  <si>
    <t>Bản Lọng Lươm, Quài Nưa</t>
  </si>
  <si>
    <t>07/QĐST-DS ngày 21/11/2012 TAND TP Điện Biên Phủ</t>
  </si>
  <si>
    <t>08/DSTC-ST ngày 21/8/2014 TAND TP Điện Biên Phủ</t>
  </si>
  <si>
    <t>01/2016/HSST, 31/10/2016 TAND huyện Tủa Chùa</t>
  </si>
  <si>
    <t>85/QĐ-CCTHA ngày 04/01/2017</t>
  </si>
  <si>
    <t>03/QĐ-CCTHA ngày 08/02/2017</t>
  </si>
  <si>
    <t xml:space="preserve">Ly A Thu </t>
  </si>
  <si>
    <t>Huổi Nôm, xã Mường Khong</t>
  </si>
  <si>
    <t>89/HSST ngày 14-9-2017 TAND  huyện Tuần Giáo</t>
  </si>
  <si>
    <t>61/QĐ. THA ngày 29-11-2017</t>
  </si>
  <si>
    <t>12/QĐ. THA ngày 26-12-2017</t>
  </si>
  <si>
    <t>Ly A Dơ</t>
  </si>
  <si>
    <t>91/HSST ngày 15-9-2017 TAND  huyện Tuần Giáo</t>
  </si>
  <si>
    <t>63/QĐ. THA ngày 29-11-2017</t>
  </si>
  <si>
    <t>13/QĐ. THA ngày 26-12-2017</t>
  </si>
  <si>
    <t>98/HSST ngày 26-9-2017 TAND  huyện Tuần Giáo</t>
  </si>
  <si>
    <t>64/QĐ. THA ngày 29-11-2017</t>
  </si>
  <si>
    <t>14/QĐ. THA ngày 26-12-2017</t>
  </si>
  <si>
    <t>Ly A Cho</t>
  </si>
  <si>
    <t>92/HSST ngày 15-9-2017 TAND  huyện Tuần Giáo</t>
  </si>
  <si>
    <t>65/QĐ. THA ngày 04-12-2017</t>
  </si>
  <si>
    <t>15/QĐ. THA ngày 26-12-2017</t>
  </si>
  <si>
    <t>Ly A Thào</t>
  </si>
  <si>
    <t>96/HSST ngày 26-9-2017 TAND  huyện Tuần Giáo</t>
  </si>
  <si>
    <t>66/QĐ. THA ngày 04-12-2017</t>
  </si>
  <si>
    <t>16/QĐ. THA ngày 26-12-2017</t>
  </si>
  <si>
    <t>Ly A Sùng</t>
  </si>
  <si>
    <t>100/HSST ngày 27-9-2017 TAND  huyện Tuần Giáo</t>
  </si>
  <si>
    <t>67/QĐ. THA ngày 04-12-2017</t>
  </si>
  <si>
    <t>17/QĐ. THA ngày 26-12-2017</t>
  </si>
  <si>
    <t>87/HSST ngày 14-9-2017 TAND  huyện Tuần Giáo</t>
  </si>
  <si>
    <t>68/QĐ. THA ngày 04-12-2017</t>
  </si>
  <si>
    <t>18/QĐ. THA ngày 26-12-2017</t>
  </si>
  <si>
    <t>Ly A Phềnh</t>
  </si>
  <si>
    <t>07/HSPT ngày 23-11-2017 TAND  huyện Tuần Giáo</t>
  </si>
  <si>
    <t>69/QĐ. THA ngày 04-12-2017</t>
  </si>
  <si>
    <t>19/QĐ. THA ngày 26-12-2017</t>
  </si>
  <si>
    <t>Ly A Vừ</t>
  </si>
  <si>
    <t>80/HSST ngày 12-9-2017 TAND  huyện Tuần Giáo</t>
  </si>
  <si>
    <t>52/QĐ. THA ngày 29-11-2017</t>
  </si>
  <si>
    <t>05/QĐ. THA ngày 26-12-2017</t>
  </si>
  <si>
    <t>Giàng A Vừ</t>
  </si>
  <si>
    <t>81/HSST ngày 12-9-2017 TAND  huyện Tuần Giáo</t>
  </si>
  <si>
    <t>53/QĐ. THA ngày 29-11-2017</t>
  </si>
  <si>
    <t>06/QĐ. THA ngày 26-12-2017</t>
  </si>
  <si>
    <t>Cứ A Sùng</t>
  </si>
  <si>
    <t>82/HSST ngày 12-9-2017 TAND  huyện Tuần Giáo</t>
  </si>
  <si>
    <t>54/QĐ. THA ngày 29-11-2017</t>
  </si>
  <si>
    <t>07/QĐ. THA ngày 26-12-2017</t>
  </si>
  <si>
    <t>Lầu A Dơ</t>
  </si>
  <si>
    <t>83/HSST ngày 12-9-2017 TAND  huyện Tuần Giáo</t>
  </si>
  <si>
    <t>56/QĐ. THA ngày 29-11-2017</t>
  </si>
  <si>
    <t>08/QĐ. THA ngày 26-12-2017</t>
  </si>
  <si>
    <t>Ly A Khá</t>
  </si>
  <si>
    <t>02/HSPT ngày 09-11-2017 TAND  huyện Tuần Giáo</t>
  </si>
  <si>
    <t>57/QĐ. THA ngày 29-11-2017</t>
  </si>
  <si>
    <t>09/QĐ. THA ngày 26-12-2017</t>
  </si>
  <si>
    <t>Ly A Dụa</t>
  </si>
  <si>
    <t>85/HSST ngày 13-9-2017 TAND  huyện Tuần Giáo</t>
  </si>
  <si>
    <t>58/QĐ. THA ngày 29-11-2017</t>
  </si>
  <si>
    <t>10/QĐ. THA ngày 26-12-2017</t>
  </si>
  <si>
    <t>Ly A Nơ</t>
  </si>
  <si>
    <t>86/HSST ngày 13-9-2017 TAND  huyện Tuần Giáo</t>
  </si>
  <si>
    <t>59/QĐ. THA ngày 29-11-2017</t>
  </si>
  <si>
    <t>11/QĐ. THA ngày 26-12-2017</t>
  </si>
  <si>
    <t>Sùng Nỏ Chu</t>
  </si>
  <si>
    <t>Bản  Lé, xã Lay Nưa, thị xã Mường Lay</t>
  </si>
  <si>
    <t>Bản  xá, phường Na  Lay, thị xã Mường Lay</t>
  </si>
  <si>
    <t>03/HSST 20/01/2015 của TAND TX Mường Lay</t>
  </si>
  <si>
    <t>17/QĐ-CCTHADS ngày 20/11/2017</t>
  </si>
  <si>
    <t>Án phí  DSST có giá ngạch: 4.200.000</t>
  </si>
  <si>
    <t>01/QĐ-CCTHADS  ngày 16/5/2017</t>
  </si>
  <si>
    <t>Hoàng Thành Trung</t>
  </si>
  <si>
    <t>SN 168, Tổ 14 Phường Mường Thanh, tp Điện Biên Phủ- Điện Biên</t>
  </si>
  <si>
    <t>51/2017/HSST ngày 08,09,10/05/2017 TAND tỉnh Điện Biên      179/2018/HSPT ngày 27/3/2018 TAND cấp cao</t>
  </si>
  <si>
    <t>215/QĐ-CTHADS ngày 22/5/2018</t>
  </si>
  <si>
    <t>07/QĐ-CTHADS ngày 27/6/2018</t>
  </si>
  <si>
    <t>Đội 8B, Xã Thanh Yên, Huyện Điện Biên- Điện Biên</t>
  </si>
  <si>
    <t>43/2016/HSST ngày 08/04/2016 TAND tỉnh Điện Biên      136/2018/HSPT ngày 20/3/2018 TAND cấp cao</t>
  </si>
  <si>
    <t>Lò Thị Hoa</t>
  </si>
  <si>
    <t>196/QĐ-CTHADS ngày 22/5/2018</t>
  </si>
  <si>
    <t>09/QĐ-CTHADS ngày 27/6/2018</t>
  </si>
  <si>
    <t xml:space="preserve">  - Tiền phạt: 100.000.000 đ    </t>
  </si>
  <si>
    <t>04/2015/QĐ-DSST</t>
  </si>
  <si>
    <t>133/QĐ-CCTHA ngày 15/3/2016</t>
  </si>
  <si>
    <t>Tiền trả nợ ông Tại: 25.068.000đ</t>
  </si>
  <si>
    <t>16/QĐ-CCTHADS ngày29/9/2016</t>
  </si>
  <si>
    <t>Lường Văn Bánh</t>
  </si>
  <si>
    <t>9/2015/QĐ-DSST</t>
  </si>
  <si>
    <t>92/QĐ-CCTHADS ngày 25/11/2016</t>
  </si>
  <si>
    <t>Tiền trả nợ bà Minh: 120.300.000</t>
  </si>
  <si>
    <t>01/QĐ-CCTHADS ngày 20/10/2017</t>
  </si>
  <si>
    <t>10/2016/DSPT</t>
  </si>
  <si>
    <t>245/QĐ-CCTHA ngày 16/8/2016</t>
  </si>
  <si>
    <t>Án phí DSST 4.800.000</t>
  </si>
  <si>
    <t>14/QĐ-CCTHADS ngày 25/8/2016</t>
  </si>
  <si>
    <t>8/2016/DSST</t>
  </si>
  <si>
    <t>32/QĐ-CCTHA ngày 3/11/2016</t>
  </si>
  <si>
    <t>Án phí DSST 1.800.000</t>
  </si>
  <si>
    <t>01/2016/DSST</t>
  </si>
  <si>
    <t>86/QĐ-CCTHA ngày 3/02/2017</t>
  </si>
  <si>
    <t>Án phí DSST 2.000.000</t>
  </si>
  <si>
    <t>9/2017/DSPT</t>
  </si>
  <si>
    <t>82/QĐ-CCTHA ngày 3/02/2017</t>
  </si>
  <si>
    <t>9/2016/DSST</t>
  </si>
  <si>
    <t>33/QĐ-CCTHA ngày 3/11/2016</t>
  </si>
  <si>
    <t>01/2018/DSST</t>
  </si>
  <si>
    <t>61/QĐ-CCTHA ngày 16/4/2018</t>
  </si>
  <si>
    <t>Án phí DSST 3.600.000</t>
  </si>
  <si>
    <t>08/QĐ-CCTHADS ngày 23/5/2018</t>
  </si>
  <si>
    <t>02/2018/DSST</t>
  </si>
  <si>
    <t>62/QĐ-CCTHA ngày 16/4/2018</t>
  </si>
  <si>
    <t>Án phí DSST 2.100.000</t>
  </si>
  <si>
    <t>07/QĐ-CCTHADS ngày 23/5/2018</t>
  </si>
  <si>
    <t>03/2018/DSST</t>
  </si>
  <si>
    <t>63/QĐ-CCTHA ngày 16/4/2018</t>
  </si>
  <si>
    <t>06/QĐ-CCTHADS ngày 23/5/2018</t>
  </si>
  <si>
    <t>04/2018/DSST</t>
  </si>
  <si>
    <t>64/QĐ-CCTHA ngày 16/4/2018</t>
  </si>
  <si>
    <t>Án phí DSST 1.500.000</t>
  </si>
  <si>
    <t>04/QĐ-CCTHADS ngày 23/5/2018</t>
  </si>
  <si>
    <t>05/2018/DSST</t>
  </si>
  <si>
    <t>65/QĐ-CCTHA ngày 16/4/2018</t>
  </si>
  <si>
    <t>Án phí DSST 3.000.000</t>
  </si>
  <si>
    <t>05/QĐ-CCTHADS ngày 23/5/2018</t>
  </si>
  <si>
    <t>06/2018/DSST</t>
  </si>
  <si>
    <t>66/QĐ-CCTHA ngày 16/4/2018</t>
  </si>
  <si>
    <t>03/QĐ-CCTHADS ngày 23/5/2018</t>
  </si>
  <si>
    <t>07/2018/DSST</t>
  </si>
  <si>
    <t>127/QĐ-CCTHA ngày 25/5/2018</t>
  </si>
  <si>
    <t>Án phí DSST 4.200.000</t>
  </si>
  <si>
    <t>10/QĐ-CCTHADS ngày 21/6/2018</t>
  </si>
  <si>
    <t>08/2018/DSST</t>
  </si>
  <si>
    <t>129/QĐ-CCTHA ngày 25/5/2018</t>
  </si>
  <si>
    <t>Án phí DSST 3.900.000</t>
  </si>
  <si>
    <t>11/QĐ-CCTHADS ngày 21/6/2018</t>
  </si>
  <si>
    <t>09/2018/DSST</t>
  </si>
  <si>
    <t>128/QĐ-CCTHA ngày 25/5/2018</t>
  </si>
  <si>
    <t>12/QĐ-CCTHADS ngày 21/6/2018</t>
  </si>
  <si>
    <t>Lò Văn Ngọc</t>
  </si>
  <si>
    <t>123/QĐ-CCTHA ngày 7/5/2018</t>
  </si>
  <si>
    <t>Tiền bồi thường: 29.502.000</t>
  </si>
  <si>
    <t>9/QĐ-CCTHADS ngày 21/6/2018</t>
  </si>
  <si>
    <t>10/2015/QĐ-DSST</t>
  </si>
  <si>
    <t>57/QĐ-CCTHA ngày 7/12/2017</t>
  </si>
  <si>
    <t>Tiền trả bà Hương: 10.000.000</t>
  </si>
  <si>
    <t>15/QĐ-CCTHADS ngày 29/8/2016</t>
  </si>
  <si>
    <t>Hoàng Thị Huệ</t>
  </si>
  <si>
    <t>Tổ 12 Phường Nam Thanh, tp Điện Biên Phủ- Điện Biên</t>
  </si>
  <si>
    <t>212/QĐ-CTHADS ngày 22/5/2018</t>
  </si>
  <si>
    <t>Tiền Truy thu NSNN: 435.000.000 đ</t>
  </si>
  <si>
    <t>10/QĐ-CTHADS ngày 27/7/2018</t>
  </si>
  <si>
    <t>31-26/6/2018</t>
  </si>
  <si>
    <t>Quàng Duy Hà</t>
  </si>
  <si>
    <t>Mai Văn Phúc</t>
  </si>
  <si>
    <t>Vũ Hồng Thắng</t>
  </si>
  <si>
    <t>Đội 15, Thanh Xương</t>
  </si>
  <si>
    <t>304/THA-14/3/2018</t>
  </si>
  <si>
    <t>15/THA-03/4/2018</t>
  </si>
  <si>
    <t>Vàng Tầng Sáng</t>
  </si>
  <si>
    <t>29/THA-20/6/2018</t>
  </si>
  <si>
    <t>412/QĐ-THA
22/8/2005</t>
  </si>
  <si>
    <t>31/HSST 27/11/2017</t>
  </si>
  <si>
    <t>30/HSST 27/11/2017</t>
  </si>
  <si>
    <t>Bản Ca Hậu - Na Ư</t>
  </si>
  <si>
    <t>692/HSPT   18/10/2017</t>
  </si>
  <si>
    <t xml:space="preserve">Lý A Chia </t>
  </si>
  <si>
    <t>281/THA 
23/02/2018</t>
  </si>
  <si>
    <t>Án phí 200.000đ
 Phạt 30.000.000đ</t>
  </si>
  <si>
    <t>23/QĐCC-THA 15/5/18</t>
  </si>
  <si>
    <t>Vừ A Dong</t>
  </si>
  <si>
    <t>282/THA 
23/02/2018</t>
  </si>
  <si>
    <t>Nguyễn Văn Long</t>
  </si>
  <si>
    <t>Đội 20 xã Noong Hẹt, huyện Điện Biên, tỉnh Điện Biên</t>
  </si>
  <si>
    <t>264/QĐ-CTHADS ngày 26/7/2018</t>
  </si>
  <si>
    <t>Tiền phạt: 34.000.000đ</t>
  </si>
  <si>
    <t>14/QĐ-CTHADS ngày 20/9/2018</t>
  </si>
  <si>
    <t>Tiền phạt: 23.577.000</t>
  </si>
  <si>
    <t>Tiền phạt: 20.000.000</t>
  </si>
  <si>
    <t>Tiền phạt: 34.000.000</t>
  </si>
  <si>
    <t>23/HSST-27/6/2012 TAND tỉnh Phú Thọ</t>
  </si>
  <si>
    <t>Phạt + TT: 345.600.000</t>
  </si>
  <si>
    <t>Đội 18 Thanh Hưng</t>
  </si>
  <si>
    <t>24/HSST/17-3-2015</t>
  </si>
  <si>
    <t>260/THA/02-02-2018</t>
  </si>
  <si>
    <t>Bồi thường 25.000.000</t>
  </si>
  <si>
    <t>Số: 21/10-5-2018</t>
  </si>
  <si>
    <t>Lại Thị Đông</t>
  </si>
  <si>
    <t>Đội 20 - Thanh Hưng</t>
  </si>
  <si>
    <t>99/HSST-27/3/218</t>
  </si>
  <si>
    <t>385/THA-8/5/2018</t>
  </si>
  <si>
    <t>Đội 20A - Thanh Hưng</t>
  </si>
  <si>
    <t>Nguyễn Thị Mười</t>
  </si>
  <si>
    <t>đội 20, Noong Hẹt</t>
  </si>
  <si>
    <t>18/DSST/ngày 18/9/2013 của TAND huyện Điện Biên</t>
  </si>
  <si>
    <t>27/QĐ-THA
18/10/2013</t>
  </si>
  <si>
    <t xml:space="preserve"> Án phí: 16.083.000 </t>
  </si>
  <si>
    <t>Số:80/QĐ
01/09/2015</t>
  </si>
  <si>
    <t>Lường Văn Dương</t>
  </si>
  <si>
    <t>39/THA-29/8/2018</t>
  </si>
  <si>
    <t>08/QĐ-
CCTHADS
28/9/2015</t>
  </si>
  <si>
    <t>Hạ A Sính 
(Hạ Chống Sính)</t>
  </si>
  <si>
    <t>06/QĐ-CCTHADS
25/5/2017</t>
  </si>
  <si>
    <t>05/QĐ-CCTHADS
25/5/2017</t>
  </si>
  <si>
    <t>05/QĐ-CCTHADS
21/3/2016</t>
  </si>
  <si>
    <t>18/QĐ-CCTHADS
19/112015</t>
  </si>
  <si>
    <t>15/QĐ-CCTHADS
22/7/2016</t>
  </si>
  <si>
    <t>150/QĐ-CCTHADS
22/8/2016</t>
  </si>
  <si>
    <t>154/QĐ-CCTHADS
06/9/2016</t>
  </si>
  <si>
    <t>01/QĐ-CCTHADS
7/10/2016</t>
  </si>
  <si>
    <t>Bản Hô Chim 1, xã Ma Thì Hồ
 - Mường Chà - Điện Biên</t>
  </si>
  <si>
    <t>04/2017/QĐST-DS
10/8/2017
Tòa án Mường Chà</t>
  </si>
  <si>
    <t>68/QĐ-CCTHADS
21/3/2018</t>
  </si>
  <si>
    <t>Trả nợ cho Nhà nước tiền bò dự án chăn nuôi Si Pa Phìn: 
21.160.000 đồng</t>
  </si>
  <si>
    <t>07/QĐ-CCTHADS
30/5/2018</t>
  </si>
  <si>
    <t xml:space="preserve">Nguyễn Thị Sự </t>
  </si>
  <si>
    <t>24/7/2018</t>
  </si>
  <si>
    <t>Nguyễn Đức Toàn - Sinh năm 1971</t>
  </si>
  <si>
    <t>Đinh Sỹ Phong Sinh năm 1970</t>
  </si>
  <si>
    <t>Đỗ Khoa Hường - Sinh năm 1970</t>
  </si>
  <si>
    <t>Nguyễn Ngọc Ban - Sinh năm 1963</t>
  </si>
  <si>
    <t>Nguyễn Ngọc Ban - Sinh năm 1960</t>
  </si>
  <si>
    <t>Trần Mạnh Hà - Sinh năm 1985</t>
  </si>
  <si>
    <t>Nguyễn Văn Thắng - sinh năm 1968</t>
  </si>
  <si>
    <t>Lò Văn Hanh - sinh năm 1978</t>
  </si>
  <si>
    <t>Nguyễn Xuân Hoàn - Sinh ngày 20/6/1965</t>
  </si>
  <si>
    <t>23/7/2018</t>
  </si>
  <si>
    <t>Bùi Minh Chiến - Sinh ngày 3/7/1968</t>
  </si>
  <si>
    <t>22/7/2018</t>
  </si>
  <si>
    <t>Lê Ngọc Thanh - Sinh ngày 19/10/1970</t>
  </si>
  <si>
    <t>Lường Văn Nơi - Sinh năm 1978</t>
  </si>
  <si>
    <t>Trần Trọng Thành - Sinh ngày 08/10/1998</t>
  </si>
  <si>
    <t>Điêu Văn Tuyến - sinh năm 1991</t>
  </si>
  <si>
    <t>Lò Thị Hiêng - Sinh năm 1980</t>
  </si>
  <si>
    <t>Trần Văn Nam - Sinh năm 1985</t>
  </si>
  <si>
    <t>Hờ A Ly</t>
  </si>
  <si>
    <t>108/HSST ngày 28/9/2017 TAND tỉnh Điện Biên</t>
  </si>
  <si>
    <t>59/THA ngày 25/5/2018</t>
  </si>
  <si>
    <t>20/HSST ngày 13/5/2015 TAND huyện Nận Pồ, tỉnh Điện Biên</t>
  </si>
  <si>
    <t>58/THA ngày 25/5/2018</t>
  </si>
  <si>
    <t>10/HSST ngày 25/11/2016 Tòa án nhân dân huyện Nậm Pồ, tỉnh Điện Biên</t>
  </si>
  <si>
    <t>39/THA ngày 03/01/2017</t>
  </si>
  <si>
    <t>70/HSST ngày 13/6/2013 của Tòa án nhân dân huyện Mường Nhé, tỉnh Điện Biên</t>
  </si>
  <si>
    <t>12/2018/DSST</t>
  </si>
  <si>
    <t>132/QĐ-CCTHA ngày 20/6/2018</t>
  </si>
  <si>
    <t>15/QĐ-CCTHADS ngày 6/7/2018</t>
  </si>
  <si>
    <t>10/2018/DSST</t>
  </si>
  <si>
    <t>134/QĐ-CCTHA ngày 20/6/2018</t>
  </si>
  <si>
    <t>Án phí DSST 3.300.000</t>
  </si>
  <si>
    <t>14/QĐ-CCTHADS ngày 6/7/2018</t>
  </si>
  <si>
    <t>11/2018/DSST</t>
  </si>
  <si>
    <t>135/QĐ-CCTHA ngày 20/6/2018</t>
  </si>
  <si>
    <t>13/QĐ-CCTHADS ngày 6/7/2018</t>
  </si>
  <si>
    <t>13/2018/DSST</t>
  </si>
  <si>
    <t>154/QĐ-CCTHA ngày 7/8/2018</t>
  </si>
  <si>
    <t>16/QĐ-CCTHADS ngày 23/8/2018</t>
  </si>
  <si>
    <t>14/2018/DSST</t>
  </si>
  <si>
    <t>155/QĐ-CCTHA ngày 7/8/2018</t>
  </si>
  <si>
    <t>17/QĐ-CCTHADS ngày 23/8/2018</t>
  </si>
  <si>
    <t>35/QĐ-CCTHA, ngày 05/7/2018</t>
  </si>
  <si>
    <t>Nguyễn Văn Quyết</t>
  </si>
  <si>
    <t>Bản Minh Thắng, Quài Nưa</t>
  </si>
  <si>
    <t>45/QĐCCTHADS ngày 27/3/2000</t>
  </si>
  <si>
    <t>66/QĐCCTHADS ngày 30/7/2015</t>
  </si>
  <si>
    <t>Cà Văn Toán</t>
  </si>
  <si>
    <t>Trần Ngọc Bản</t>
  </si>
  <si>
    <r>
      <t>Bản án, quyết định</t>
    </r>
    <r>
      <rPr>
        <sz val="10"/>
        <rFont val="Times New Roman"/>
        <family val="1"/>
      </rPr>
      <t xml:space="preserve"> (số, ký hiệu, ngày tháng năm, của ...)</t>
    </r>
  </si>
  <si>
    <r>
      <t>Quyết định thi hành án</t>
    </r>
    <r>
      <rPr>
        <sz val="10"/>
        <rFont val="Times New Roman"/>
        <family val="1"/>
      </rPr>
      <t xml:space="preserve"> (số, ký hiệu, ngày tháng năm)</t>
    </r>
  </si>
  <si>
    <r>
      <t xml:space="preserve">Quyết định về việc chưa có điều kiện thi hành án </t>
    </r>
    <r>
      <rPr>
        <i/>
        <sz val="10"/>
        <rFont val="Times New Roman"/>
        <family val="1"/>
      </rPr>
      <t>(số, ký hiệu, ngày tháng năm)</t>
    </r>
  </si>
  <si>
    <t>Bản Pá Kha, xã Nà Bủng, huyện Nậm Pồ</t>
  </si>
  <si>
    <t>Bản Nậm Tin 2, xã Nậm Tin, huyện Nậm Pồ</t>
  </si>
  <si>
    <t>Bản Đề Pua, xã Phìn Hồ, huyện Nậm Pồ</t>
  </si>
  <si>
    <t>Bản Nậm Hài, xã Chà Cang, huyện Nậm Pồ</t>
  </si>
  <si>
    <t>BảnHuổi Po, xã Na Cô Sa, huyện Nậm Pồ</t>
  </si>
  <si>
    <t>Bản Chăn Nuôi, xã Phìn Hồ, huyện Nậm Pồ</t>
  </si>
  <si>
    <t>Bản Mạy Hốc, xã Phìn Hồ, huyện Nậm Pồ</t>
  </si>
  <si>
    <t>Bản Đệ Tinh 2, xã Phìn Hồ, huyện Nậm Pồ</t>
  </si>
  <si>
    <t>Bản Huổi Khương, xã Pa Tần, huyện Nậm Pồ</t>
  </si>
  <si>
    <t>Giàng A Nụ</t>
  </si>
  <si>
    <t>Bản Nộc Cốc, xã Vàng Đán, huyện Nậm Pồ</t>
  </si>
  <si>
    <t>17/HSST ngày 26/01/2016 TAND huyện Mường Nhé</t>
  </si>
  <si>
    <t>06/THA ngày 05/10/2018</t>
  </si>
  <si>
    <t>Bản Huổi Khương, xã Pa Tần huyện Nậm Pồ</t>
  </si>
  <si>
    <t>Bản Chiềng Nưa 1, xã Si Pa Phìn, huyện Nậm Pồ</t>
  </si>
  <si>
    <t>Bản Nậm Thà Là, xã Pa Tần, huyện Nậm Pồ</t>
  </si>
  <si>
    <t>Bản Huổi Hâu, xã Nà Khoa, huyện Nậm Pồ</t>
  </si>
  <si>
    <t>Bản Nậm Pang, xã Nặm Khăn, huyện Nậm Pồ</t>
  </si>
  <si>
    <t>Bản Hô Củng, xã Chà Tở, huyện Nậm Pồ</t>
  </si>
  <si>
    <t>Bản Nậm Tin2, xã Nậm Tin, huyện Nậm Pồ</t>
  </si>
  <si>
    <t>Bản Huổi Đắp, xã Nậm Tin, huyện Nậm Pồ</t>
  </si>
  <si>
    <t>Vừ A Lử</t>
  </si>
  <si>
    <t>58/HSST ngày 19/6/2018 TAND tỉnh Điện Biên</t>
  </si>
  <si>
    <t>20/THA ngày 19/11/2018</t>
  </si>
  <si>
    <t>Bản Huổi Lụ 3, xã Nậm Nhừ, huyện Nậm Pồ</t>
  </si>
  <si>
    <t>30/HSST ngày 21/12/2017TAND  tỉnh Điện Biên</t>
  </si>
  <si>
    <t>80/THA ngày 21/8/2018</t>
  </si>
  <si>
    <t>28/12/2018</t>
  </si>
  <si>
    <t>18/DSST/ 18-5-2018</t>
  </si>
  <si>
    <t>124/THA</t>
  </si>
  <si>
    <t>Số: 05-27/11/2018</t>
  </si>
  <si>
    <t>Hoàng Thế Việt</t>
  </si>
  <si>
    <t>31/DSST/ 27-7-2018</t>
  </si>
  <si>
    <t>117/THA 12-11-2018</t>
  </si>
  <si>
    <t>Trả tiền 3.300.000</t>
  </si>
  <si>
    <t>25/12/2018</t>
  </si>
  <si>
    <t>Số: 07-25/12/2018</t>
  </si>
  <si>
    <t>Lò Văn Chiêng Lò Thị Lả</t>
  </si>
  <si>
    <t>Đội 8C Thanh Luông</t>
  </si>
  <si>
    <t>35/DSST 24-8-2018</t>
  </si>
  <si>
    <t>157/THA 22-11-2018</t>
  </si>
  <si>
    <t>Trả tiền 7.980.000</t>
  </si>
  <si>
    <t>Số: 08-25/12/2018</t>
  </si>
  <si>
    <t>24/12/2018</t>
  </si>
  <si>
    <t>Yên Cang
Sam Mứn</t>
  </si>
  <si>
    <t>22/HSPT
17/6/2014</t>
  </si>
  <si>
    <t>170/THA
4/12/2018</t>
  </si>
  <si>
    <t>Bồi thương
188.805.000</t>
  </si>
  <si>
    <t>06/QĐCC
THA 21/12/2018</t>
  </si>
  <si>
    <t>17/2018/DSST</t>
  </si>
  <si>
    <t>7/QĐ-CCTHA ngày 12/10/2018</t>
  </si>
  <si>
    <t>01/QĐ-CCTHADS ngày 13/11/2018</t>
  </si>
  <si>
    <t>19/2018/DSST</t>
  </si>
  <si>
    <t>40/QĐ-CCTHA ngày 4/12/2018</t>
  </si>
  <si>
    <t>Án phí DSST 1.200.000</t>
  </si>
  <si>
    <t>06/QĐ-CCTHADS ngày 25/12/2018</t>
  </si>
  <si>
    <t>20/2018/DSST</t>
  </si>
  <si>
    <t>04/QĐ-CCTHADS ngày 25/12/2018</t>
  </si>
  <si>
    <t>18/2018/DSST</t>
  </si>
  <si>
    <t>46/QĐ-CCTHA ngày 6/12/2018</t>
  </si>
  <si>
    <t>Án phí DSST 900.000</t>
  </si>
  <si>
    <t>05/QĐ-CCTHADS ngày 25/12/2018</t>
  </si>
  <si>
    <t>Bản Cang - Ẳng Nưa</t>
  </si>
  <si>
    <t>16/2018/DSST</t>
  </si>
  <si>
    <t>16/QĐ-CCTHA ngày 17/7/2018</t>
  </si>
  <si>
    <t>Án phí giá nghạch 6.975.000</t>
  </si>
  <si>
    <t>03/QĐ-CCTHADS ngày 25/12/2018</t>
  </si>
  <si>
    <t>288/HSPT
21/3/1997
TAND Tối Cao</t>
  </si>
  <si>
    <t>23/11/2018</t>
  </si>
  <si>
    <t>CHV Vĩnh</t>
  </si>
  <si>
    <t>13/3/2019</t>
  </si>
  <si>
    <t>27/2/2019</t>
  </si>
  <si>
    <t>23/2018/DSST</t>
  </si>
  <si>
    <t>Án phí DSST 600.000</t>
  </si>
  <si>
    <t>23/02/2019</t>
  </si>
  <si>
    <t>07/QĐ-CCTHADS ngày 26/02/2019</t>
  </si>
  <si>
    <t>21/3/2019</t>
  </si>
  <si>
    <t>21/11/2018</t>
  </si>
  <si>
    <t>22/11/2018</t>
  </si>
  <si>
    <t>22/10/2018</t>
  </si>
  <si>
    <t>28/11/2018</t>
  </si>
  <si>
    <t>20/11/2018</t>
  </si>
  <si>
    <t>25/2/2019</t>
  </si>
  <si>
    <t>22/2/2019</t>
  </si>
  <si>
    <t>41/QĐ-CCTHA ngày 04/12/2018</t>
  </si>
  <si>
    <t>27/12/2018</t>
  </si>
  <si>
    <t>Cà Văn Đoàn</t>
  </si>
  <si>
    <t>Bản Ngối, xã Ngối Cáy, huyện Mường Ảng, tỉnh Điện Biên</t>
  </si>
  <si>
    <t>267/2018/HSST ngày 31/10/2018  của TAND TX Từ Sơn - Bắc Ninh</t>
  </si>
  <si>
    <t>64/QĐ-CCTHADS ngày 11/02/2019</t>
  </si>
  <si>
    <t>Án phí: 200.000đ; Tiền phạt: 5.000.000đ</t>
  </si>
  <si>
    <t>08/QĐ-CCTHADS ngày 05/4/2019</t>
  </si>
  <si>
    <t>Na Hai Pom Lót</t>
  </si>
  <si>
    <t>353/HSPT QĐ 21/12/2018</t>
  </si>
  <si>
    <t>280/THA
12/0282019</t>
  </si>
  <si>
    <t>Án phi 200,000đ Truy thu 50,000,000đ</t>
  </si>
  <si>
    <t>12/QĐCC
THA 18/3/2019</t>
  </si>
  <si>
    <t>Hồng Khoong, Thanh An</t>
  </si>
  <si>
    <t>160/HSST-29/6/2018 huyện Điện Biên</t>
  </si>
  <si>
    <t>527/THA-16/8/2018</t>
  </si>
  <si>
    <t>Án phí: 1.943.400</t>
  </si>
  <si>
    <t>92/HSST-29/9/2016 huyện Điện Biên</t>
  </si>
  <si>
    <t>473/THA-10/7/2018</t>
  </si>
  <si>
    <t>01/THA-27/11/2018</t>
  </si>
  <si>
    <t>88/HSPT-28/11/2017 huyện Điện Biên</t>
  </si>
  <si>
    <t>Án phí: 12.740.905</t>
  </si>
  <si>
    <t>Na Côm, Hẹ Muông</t>
  </si>
  <si>
    <t>105/HSST-17/4/2018 huyện Điện Biên</t>
  </si>
  <si>
    <t>415/THA-24/5/2018</t>
  </si>
  <si>
    <t>Bồi thường nhà nước:
264.427.000</t>
  </si>
  <si>
    <t>Trần Đại Long</t>
  </si>
  <si>
    <t>Đội 5, Thanh Xương</t>
  </si>
  <si>
    <t>53/DSTC-19/11/2018 huyện Điện Biên</t>
  </si>
  <si>
    <t>162/THA-04/12/2018</t>
  </si>
  <si>
    <t>10/THA-25/02/2019</t>
  </si>
  <si>
    <t>Lường Văn Hoàng</t>
  </si>
  <si>
    <t>Ten Núa, Núa Ngam</t>
  </si>
  <si>
    <t>02/HSPT-20/10/2014</t>
  </si>
  <si>
    <t>55/THA-25/10/2018</t>
  </si>
  <si>
    <t>11/THA-26/02/2019</t>
  </si>
  <si>
    <t>Lò Văn Cu</t>
  </si>
  <si>
    <t xml:space="preserve">Na Tông </t>
  </si>
  <si>
    <t>39/2018/
QQĐST-D</t>
  </si>
  <si>
    <t xml:space="preserve">345/THA
25/3/2019
</t>
  </si>
  <si>
    <t>Bồi thường CD
10,912,000đ</t>
  </si>
  <si>
    <t>17/THA
295/2019</t>
  </si>
  <si>
    <t>Lò Văn Môn</t>
  </si>
  <si>
    <t>25/2011/ DSST 27/7/2011</t>
  </si>
  <si>
    <t>339/THA
25/3/2019</t>
  </si>
  <si>
    <t>15/THA
295/2019</t>
  </si>
  <si>
    <t>22/2011
DSST
221/7/2011</t>
  </si>
  <si>
    <t>338/THA
25/3/2019</t>
  </si>
  <si>
    <t>Bồi thường CD
20,088,000 đ</t>
  </si>
  <si>
    <t>Trả tiền 74.582.876</t>
  </si>
  <si>
    <t>Đoàn Trọng Ngôn</t>
  </si>
  <si>
    <t xml:space="preserve">Tiền truy thu: 490.000.000 đ    </t>
  </si>
  <si>
    <t>Sùng A Chang (Sùng A Nhè)</t>
  </si>
  <si>
    <t>Bản Co lót 1, xã Mường Nhé, huyện Mường Nhé, tỉnh Điện Biên</t>
  </si>
  <si>
    <t>89/2018/HSST ngày 24/10/2018 của TAND tỉnh Điện Biên</t>
  </si>
  <si>
    <t>40/QĐ-CTHADS ngày 06/12/2019</t>
  </si>
  <si>
    <t>04/QĐ-CTHADS ngày 24/6/2019</t>
  </si>
  <si>
    <t>88/10-9-2015</t>
  </si>
  <si>
    <t>69/30.7.2015</t>
  </si>
  <si>
    <t>64/30.7.2015</t>
  </si>
  <si>
    <t>Lò Thị Chỉnh</t>
  </si>
  <si>
    <t>Bản Tà Cáng , Nà Tấu</t>
  </si>
  <si>
    <t>11/DSST 24.7.2012 TAND huyện Điện Biên</t>
  </si>
  <si>
    <t>342/QĐ-CCTHA 25.3.2019</t>
  </si>
  <si>
    <t>Tiền trả nợ: 30.023.000</t>
  </si>
  <si>
    <t>24/05.6.2019</t>
  </si>
  <si>
    <t>Nguyễn Thị Lộc      Nguyễn Đăng San</t>
  </si>
  <si>
    <t>Đội 4A, xã Thanh Yên</t>
  </si>
  <si>
    <t>22/DSST 04.6.2018  TAND huyện Điện Biên</t>
  </si>
  <si>
    <t>363/QĐ-CCTHA 02.4.2019</t>
  </si>
  <si>
    <t>Tiền trả nợ: 4.425.000</t>
  </si>
  <si>
    <t>25/05.6.2019</t>
  </si>
  <si>
    <t>C3, xã Thanh yên</t>
  </si>
  <si>
    <t>Lò Văn Thanh</t>
  </si>
  <si>
    <t>Hua Ná Thanh Nưa</t>
  </si>
  <si>
    <t>12/DSST 20-9-2010</t>
  </si>
  <si>
    <t>335/THA 25-3-2019</t>
  </si>
  <si>
    <t>Trả tiền 46.992.000</t>
  </si>
  <si>
    <t>Số: 26-17/6/2019</t>
  </si>
  <si>
    <t>Đội 13a Thanh Luông</t>
  </si>
  <si>
    <t>29/DSST 20-7-2018</t>
  </si>
  <si>
    <t>98/THA 06-11-2018</t>
  </si>
  <si>
    <t>Dương Xuân Lương</t>
  </si>
  <si>
    <t>Án Phí 3.220.700</t>
  </si>
  <si>
    <t>Số: 31-19/7/2019</t>
  </si>
  <si>
    <t>Lò Văn Suyến</t>
  </si>
  <si>
    <t>Ten Luống 2, Thanh An</t>
  </si>
  <si>
    <t>06/QĐST-VDS- 04/8/2010</t>
  </si>
  <si>
    <t>337/THA- 05/6/2019</t>
  </si>
  <si>
    <t>20/THA-05/6/2019</t>
  </si>
  <si>
    <t>Tòng Văn Kiêm</t>
  </si>
  <si>
    <t>Bản Liếng, Noong Luống</t>
  </si>
  <si>
    <t>14/DSST-16/7/2008</t>
  </si>
  <si>
    <t>333/THA-05/6/2019</t>
  </si>
  <si>
    <t>19/THA-05/6/2019</t>
  </si>
  <si>
    <t>Lò Văn Biến
Lò Thị Hương</t>
  </si>
  <si>
    <t>Đội 6, Thanh Xương</t>
  </si>
  <si>
    <t>31/DSST-28/9/2011</t>
  </si>
  <si>
    <t>341/THA-05/6/2019</t>
  </si>
  <si>
    <t>21/THA-05/6/2019</t>
  </si>
  <si>
    <t>Trần Thị Hảo</t>
  </si>
  <si>
    <t>Đội 1, Núa Ngam</t>
  </si>
  <si>
    <t>21/DSST-21/7/2011</t>
  </si>
  <si>
    <t>340/THA-05/6/2019</t>
  </si>
  <si>
    <t>18/THA-05/6/2019</t>
  </si>
  <si>
    <t>Ly A Nếnh</t>
  </si>
  <si>
    <t>Na Ư</t>
  </si>
  <si>
    <t>819/2018/
HSPT</t>
  </si>
  <si>
    <t>375/QĐ-CCTHANDS 04/4/2019</t>
  </si>
  <si>
    <t>Phạt 16.440.000đ</t>
  </si>
  <si>
    <t>28/THA-27/6/2019</t>
  </si>
  <si>
    <t>Nguyễn Thị Hằng</t>
  </si>
  <si>
    <t>07/2016/DSST</t>
  </si>
  <si>
    <t>53/QĐ-CCTHA ngày 14/12/2016</t>
  </si>
  <si>
    <t>Tiền trả nợ: 58.500.000</t>
  </si>
  <si>
    <t>10/QĐ-CCTHADS ngày 9/7/2019</t>
  </si>
  <si>
    <t>01/2019/DSST</t>
  </si>
  <si>
    <t>112/QĐ-CCTHA ngày 12/6/2019</t>
  </si>
  <si>
    <t>Án phí DSST 300.000</t>
  </si>
  <si>
    <t>22/6/2019</t>
  </si>
  <si>
    <t>09/QĐ-CCTHADS ngày 24/6/2019</t>
  </si>
  <si>
    <t>Khối 3 (Khối Tân Thủy), tt Tuần Giáo</t>
  </si>
  <si>
    <t>83/HSST ngày 25-02-2011 TAND  huyện Mộc Châu, tỉnh Sơn La</t>
  </si>
  <si>
    <t>134/QĐ.CCTHA ngày 9/4/2019</t>
  </si>
  <si>
    <t>1256/HSST ngày 13/11/2000 TAND TP Hà Nội 513/HSPT ngày 02/4/2001 TAND Cấp cao</t>
  </si>
  <si>
    <t>51,52/QĐ-CCTHA ngày 29/11/2002</t>
  </si>
  <si>
    <t>Vừ A Xìa            (Vừ Chù Sếnh)</t>
  </si>
  <si>
    <t>Bản Con Cang, xã Na Ư, huyện Điện Biên, tỉnh Điện Biên</t>
  </si>
  <si>
    <t>70/2018/HSST ngày 17/8/2018 TAND tỉnh Điện Biên 798/2018/HSPT ngày 29 tháng 11 năm 2018 của TAND cấp cao</t>
  </si>
  <si>
    <t>76/QĐ-CTHADS ngày 23/01/2019</t>
  </si>
  <si>
    <t>Tiền truy thu SNSNN: 180.000.000 đ</t>
  </si>
  <si>
    <t>03/QĐ-CTHADS ngày 05/03/2019</t>
  </si>
  <si>
    <t>NGƯỜI LẬP</t>
  </si>
  <si>
    <t>CỤC TRƯỞNG</t>
  </si>
  <si>
    <t>Púng Nghịu, Thanh Chăn</t>
  </si>
  <si>
    <t>Nguyễn Văn Cương</t>
  </si>
  <si>
    <t>Đội 10A, Thanh Yên</t>
  </si>
  <si>
    <t>10/HSST 12.4.2019 TAND tỉnh Thái Nguyên</t>
  </si>
  <si>
    <t>252/QĐ-CCTHADS 26/12/2019</t>
  </si>
  <si>
    <t>Án phi 200,000đ; Phạt"  10,000,000đ</t>
  </si>
  <si>
    <t>38/06.9.2019</t>
  </si>
  <si>
    <t>Nguyễn Văn Hùng</t>
  </si>
  <si>
    <t>160/HSPT-QĐ/31.3.2015 của TAND TP Hà Nội</t>
  </si>
  <si>
    <t>303/QĐ-CCTHADS 17/02/2020</t>
  </si>
  <si>
    <t>Khúc Văn Quân</t>
  </si>
  <si>
    <t>Đội 3, Thanh Luông</t>
  </si>
  <si>
    <t>428/QĐ-CCTHADS 08/5/2020</t>
  </si>
  <si>
    <t>Trả nợ vay: 200.000.000</t>
  </si>
  <si>
    <t>17/19.6.2020</t>
  </si>
  <si>
    <t>Lù Văn Đăm</t>
  </si>
  <si>
    <t>Bản Cò Chạy 2, Mường Pồn</t>
  </si>
  <si>
    <t>13/HSST/19.3.2019 TAND tỉnh Điện Biên</t>
  </si>
  <si>
    <t>48/QĐ-CCTHADS  18.10.2019</t>
  </si>
  <si>
    <t>Tiền bồi thường 42.500.000</t>
  </si>
  <si>
    <t>21/15.7.2020</t>
  </si>
  <si>
    <t>Lò Văn Đôi        Lường Thị Hặc</t>
  </si>
  <si>
    <t>31/HN-ST 25-10-2018</t>
  </si>
  <si>
    <t>171/THA 4-12- 2018</t>
  </si>
  <si>
    <t>trả CD   27.395.333</t>
  </si>
  <si>
    <t>Số: 20-10/7/2020</t>
  </si>
  <si>
    <t>Án phí 13.870.000</t>
  </si>
  <si>
    <t>Số: 28-24/9/2020</t>
  </si>
  <si>
    <t>03/DSST 13-3-2020</t>
  </si>
  <si>
    <t>336/THA 16-3- 2020</t>
  </si>
  <si>
    <t>Án Phí 7.350.000</t>
  </si>
  <si>
    <t>Số: 27-24/9/2020</t>
  </si>
  <si>
    <t>Điêu Chính Phương</t>
  </si>
  <si>
    <t>Đội 7 Thanh Hưng</t>
  </si>
  <si>
    <t>15/HSPT 16-01-2020</t>
  </si>
  <si>
    <t>373/THA 01-4- 2020</t>
  </si>
  <si>
    <t>Phạt 15.000.000</t>
  </si>
  <si>
    <t>Số: 26-13/8/2020</t>
  </si>
  <si>
    <t>Lò Văn Doan</t>
  </si>
  <si>
    <t>Đội 6 Hua Thanh</t>
  </si>
  <si>
    <t>47/HSST 21-8-2019</t>
  </si>
  <si>
    <t>134/THA 19-11-2019</t>
  </si>
  <si>
    <t>Trả tiền 130.738.000</t>
  </si>
  <si>
    <t>Số: 05-25/12/2019</t>
  </si>
  <si>
    <t>Án Phí 5.000.000</t>
  </si>
  <si>
    <t>Số: 18-19/6/2020</t>
  </si>
  <si>
    <t>Vì Văn Chỉnh</t>
  </si>
  <si>
    <t>Đ 18 Thanh Chăn</t>
  </si>
  <si>
    <t>27/HSPT 17-10-2019</t>
  </si>
  <si>
    <t>189/THA 03-12-2019</t>
  </si>
  <si>
    <t>Trả tiền 30.000.000</t>
  </si>
  <si>
    <t>Số: 08 - 26/02/2020</t>
  </si>
  <si>
    <t>Cà Văn  Hương</t>
  </si>
  <si>
    <t>Nguyễn Thị Hiền</t>
  </si>
  <si>
    <t>Thôn Chăn Nuôi 2, Thanh Xương</t>
  </si>
  <si>
    <t>01/DSST-10/12/2018</t>
  </si>
  <si>
    <t>540/THA-15/7/2019</t>
  </si>
  <si>
    <t>37/THA-14/8/2019</t>
  </si>
  <si>
    <t>Đặng Văn Cương</t>
  </si>
  <si>
    <t>02/DSST-07/3/2019</t>
  </si>
  <si>
    <t>93/THA-24/10/2019</t>
  </si>
  <si>
    <t>Bùi Duy Hùng</t>
  </si>
  <si>
    <t>C9, Thanh Xương</t>
  </si>
  <si>
    <t>22/THA-17/7/2020</t>
  </si>
  <si>
    <t xml:space="preserve">Tiền Phạt: 11,532.000     </t>
  </si>
  <si>
    <t>Tiền phạt 20.250.0000</t>
  </si>
  <si>
    <t>19/QĐCC.THADS/28/8/2017</t>
  </si>
  <si>
    <t>Mùa Xùa Pó</t>
  </si>
  <si>
    <t>Quàng 
Văn Sáng</t>
  </si>
  <si>
    <t>Cà
Văn Thuận</t>
  </si>
  <si>
    <t>Bồi thường CD 9,000,000đ</t>
  </si>
  <si>
    <t>Nguyễn Văn Kiên</t>
  </si>
  <si>
    <t>Đội 6, xã Pom Lót, huyện Điện Biên</t>
  </si>
  <si>
    <t>150/QĐ-CCTHADS- 25/11/2019</t>
  </si>
  <si>
    <t>Tiền trả nợ cho Phạm Thị Thu Hiền: 200.000.000 đ</t>
  </si>
  <si>
    <t>16/THA-12/6/2020</t>
  </si>
  <si>
    <t>Tòng Văn Vân</t>
  </si>
  <si>
    <t>Đội 17, Noong Hẹt</t>
  </si>
  <si>
    <t>90/2019/HSST-28/8/2019</t>
  </si>
  <si>
    <t>111/QĐ-CCTHADS-04/11/2019</t>
  </si>
  <si>
    <t>APHSST: 200.000 đ; APDSST: 6.195.000</t>
  </si>
  <si>
    <t>15/THA-01/6/2020</t>
  </si>
  <si>
    <t>168/HSST-10/10/2019</t>
  </si>
  <si>
    <t>343/QĐ-CCTHADS- 17/3/20202</t>
  </si>
  <si>
    <t>APHSST: 200.000 đ; APDSST: 930.081đ</t>
  </si>
  <si>
    <t>14/THA-01/6/2020</t>
  </si>
  <si>
    <t>Nguyễn Văn Dũng</t>
  </si>
  <si>
    <t>Đội 6, Pom Lót</t>
  </si>
  <si>
    <t>334/THA-16/3/2020</t>
  </si>
  <si>
    <t>Án phií DSST: 1.024.000đ</t>
  </si>
  <si>
    <t>13/THA-01/6/2020</t>
  </si>
  <si>
    <t>Đặng Đình Nghĩa</t>
  </si>
  <si>
    <t>Bản Na Hai 1, xã Pom Lót</t>
  </si>
  <si>
    <t>07/QĐST-DS- 12/6/2020</t>
  </si>
  <si>
    <t>515/THA-01/7/2020</t>
  </si>
  <si>
    <t>Trả nợ cho bà Tạ Thị Thủy: 49.000.000 đồng</t>
  </si>
  <si>
    <t>23/THA-20/7/2020</t>
  </si>
  <si>
    <t>Hoàng Thu Hồng</t>
  </si>
  <si>
    <t>Đội 24, xã Noong Hẹt</t>
  </si>
  <si>
    <t>12/DSST-27/11/2019</t>
  </si>
  <si>
    <t>525/THA-10/7/2020</t>
  </si>
  <si>
    <t>25/THA-03/8/2020</t>
  </si>
  <si>
    <t>Lê Thị Ngọc Ánh</t>
  </si>
  <si>
    <t>524/THA-10/7/2020</t>
  </si>
  <si>
    <t>24/THA-03/8/2020</t>
  </si>
  <si>
    <t>Chi cục THADS huyện Điện Biên Đông</t>
  </si>
  <si>
    <t>Án phí HSST: 200.000đ; Án phí dân sự giá ngạch: 995.500đ</t>
  </si>
  <si>
    <t>Đỗ Trung Thành - SN:1983</t>
  </si>
  <si>
    <t>127/HSST ngày 29/6/2016 của TAND thành phố Thái Bình</t>
  </si>
  <si>
    <t>60/QĐ-CCTHA ngày 20/6/2019</t>
  </si>
  <si>
    <t>Án phí 150.000đ, phạt: 5.000.000đ</t>
  </si>
  <si>
    <t>02/QĐ-CCTHADS ngày 06/9/2019</t>
  </si>
  <si>
    <t>Án phí HSST: 200.000đ ; Án phí dân sự có giá ngạch : 4.950.000đ; Thu lại SQNN  5.800.000đ</t>
  </si>
  <si>
    <t>Án phí HSST: 50.000đ; Phạt 20.000.000</t>
  </si>
  <si>
    <t>Án phí: 50.000đ;  phạt 20.000.000</t>
  </si>
  <si>
    <t>Tổ 11, phường Na Lay, TX Mường Lay</t>
  </si>
  <si>
    <t>15/02/2019</t>
  </si>
  <si>
    <t>15/11/2019</t>
  </si>
  <si>
    <t>Điêu Văn Toản SN:1996</t>
  </si>
  <si>
    <t>04HSST 05/6/2019 của TAND TX Mường Lay</t>
  </si>
  <si>
    <t>65/QĐ-CCTHADS ngày 15/7/2019</t>
  </si>
  <si>
    <t>Án phí HSST+DSSTcó giá ngạch:500.000</t>
  </si>
  <si>
    <t>03/QĐ-CCTHADS ngày 25/9/2019</t>
  </si>
  <si>
    <t>Bản thèn pả, xã Tả lèng, huyện Tam Đường, tỉnh Lai Châu</t>
  </si>
  <si>
    <t>18/QĐ-CCTHADS ngày 20/11/2017</t>
  </si>
  <si>
    <t>39/QĐ-CCTHADS ngày 28/02/2019</t>
  </si>
  <si>
    <t>Nguyễn Bảo Linh - SN 05/12/1992</t>
  </si>
  <si>
    <t>Tổ 9 (Nay là Tổ 4), phường Na Lay, thị xã Mường Lay</t>
  </si>
  <si>
    <t>118/HS-ST 19/12/2019 của TAND thành phố Lào Cai, tỉnh Lào Cai</t>
  </si>
  <si>
    <t>20/8/2019</t>
  </si>
  <si>
    <t>07/5//2019</t>
  </si>
  <si>
    <t>Sùng A Óng</t>
  </si>
  <si>
    <t>Bản Huổi Lóng, xã Na Sang, huyện Mường Chà, tỉnh Điện Biên</t>
  </si>
  <si>
    <t>55/2017/HSST ngày16/8/2019 Tòa án Mường Nhé</t>
  </si>
  <si>
    <t>81/QĐ-CCTHADS
26/8/2019</t>
  </si>
  <si>
    <t xml:space="preserve">Truy thu SQNN: 3.500.000đ
Bồi thường Nhà 
nước: 160.440.000đ
</t>
  </si>
  <si>
    <t>13/9/2019</t>
  </si>
  <si>
    <t>04/QĐ-
CCTHADS
19/9/2019</t>
  </si>
  <si>
    <t xml:space="preserve">Công ty Cổ phần thương mại tổng hợp Mường Lay
</t>
  </si>
  <si>
    <t>TDP số 07, thị trấn Mường Chà, huyện Mường Chà, tỉnh Điện Biên</t>
  </si>
  <si>
    <t>01/2019/QĐST-KDTM..</t>
  </si>
  <si>
    <t>02/QĐ-CCTHADS
09/10/2019</t>
  </si>
  <si>
    <t>Trả tiền nợ gốc: 339.084.445đ</t>
  </si>
  <si>
    <t>01/QĐ-CCTHADS
28/10/2019</t>
  </si>
  <si>
    <t>Lý A Cở</t>
  </si>
  <si>
    <t>Bản Nậm Bó, xã Na Sang, huyện Mường Chà, tỉnh Điện Biên</t>
  </si>
  <si>
    <t>66/2016/HSST08/8/2016
Tòa án nhân dân Mường Chà</t>
  </si>
  <si>
    <t>18/QĐ-CCTHADS
02/12/2019</t>
  </si>
  <si>
    <t>1. Bồi thường tổn thất về tinh thần: 34.500.000đ
2.Cấp dưỡng: 102.000.000đ
3. Bồi thường tiền công chăm sóc cứu chữa: 2.400.000đ</t>
  </si>
  <si>
    <t>Lò Thanh Minh</t>
  </si>
  <si>
    <t>TDP số 05, thị trấn Mường Chà, huyện Mường Chà, tỉnh Điện Biên</t>
  </si>
  <si>
    <t>42/2019/HSST 
31/10/2019
TAND huyện Mường Chà</t>
  </si>
  <si>
    <t>45/QĐ-CCTHADS
25/02/2020</t>
  </si>
  <si>
    <t>Tiền bồi thường: 5.445.000 đồng</t>
  </si>
  <si>
    <t>03/QĐ-CCTHADS
16/4/2020</t>
  </si>
  <si>
    <t xml:space="preserve">Sùng A Minh </t>
  </si>
  <si>
    <t>Bản Ma Lù Thàng, xã Huổi Lèng, huyện Mường Chà, tỉnh Điện Biên</t>
  </si>
  <si>
    <t>05/2020/HSST 
28/02/2020
của Tòa án nhân dân huyện Mường Chà</t>
  </si>
  <si>
    <t>66/QĐ-CCTHADS 
06/5/2020</t>
  </si>
  <si>
    <t>Sùng A Minh có trách nhiệm bồi thường 35.000.000 đồng cho bị hại Chớ Thị Làng.</t>
  </si>
  <si>
    <t>04/QĐ-CCTHADS
09/7/2020</t>
  </si>
  <si>
    <t>1. Ly Chứ Lầu
2. Vừ Thị Lầu</t>
  </si>
  <si>
    <t>Cùng đc: Bản Nậm Chim, xã Ma Thì Hồ, huyện Mường Chà, tỉnh Điện Biên;</t>
  </si>
  <si>
    <t>01/2017/QĐST-DS
10/8/2017
 của Tòa án nhân dân huyện Mường Chà</t>
  </si>
  <si>
    <t>66/QĐ-CCTHADS 
21/3/2018</t>
  </si>
  <si>
    <t>05/QĐ-CCTHADS
10/8/2020</t>
  </si>
  <si>
    <t>Điêu Chính Tân</t>
  </si>
  <si>
    <t>Bản Nậm Nèn 2, xã Nậm Nèn, huyện Mường Chà, tỉnh Điện Biên</t>
  </si>
  <si>
    <t>20/2019/HSST 
30/5/2019</t>
  </si>
  <si>
    <t>82/QĐ-CCTHADS 
26/6/2020</t>
  </si>
  <si>
    <t xml:space="preserve">Buộc Điêu Chính Tân phải bồi thường giá trị tài sản mà Điêu Chính Tân đã chiếm đoạt trái phép, tương đương với số tiền 7.260.000 đồng (Bảy triệu hai trăm sáu mươi nghìn đồng) cho bị hại Lò Thị Bích </t>
  </si>
  <si>
    <t>07/QĐ-CCTHADS
13/8/2020</t>
  </si>
  <si>
    <t>30/2017/HSST 
13/01/2017 của TAND tỉnh Điện Biên + 504/2017/HSPT 
24/7/2017 của TAND Cấp cao tại Hà Nội</t>
  </si>
  <si>
    <t>83/QĐ-CCTHADS 
26/6/2020</t>
  </si>
  <si>
    <t>Truy thu sung ngân sách Nhà nước: 13.587.000 đồng ( Mười ba triệu năm trăm tám mươi bảy nghìn đồng).</t>
  </si>
  <si>
    <t>08/QĐ-CCTHADS
24/8/2020</t>
  </si>
  <si>
    <t>Bồi thường SQNN</t>
  </si>
  <si>
    <t>Bản Nậm Chim1, xã Si Pa Phìn, huyện Nậm Pồ</t>
  </si>
  <si>
    <t>17/HSST ngày 13/7/2020 TAND huyện Nậm Pồ,  tỉnh Điện Biên</t>
  </si>
  <si>
    <t>69/THA ngày 15/7/2020</t>
  </si>
  <si>
    <t>52/QĐ-CCTHA ngày 03/01/2019</t>
  </si>
  <si>
    <t>20/2012/HSST</t>
  </si>
  <si>
    <t>Lò Văn Thơm</t>
  </si>
  <si>
    <t>36/2015/HSST ngày 26/08/2015 của TAND huyện Mường Ảng, ĐB</t>
  </si>
  <si>
    <t>110/QĐ-CCTHADS ngày 10/06/2019</t>
  </si>
  <si>
    <t>Bồi thường sức khỏe: 25.000.000đ</t>
  </si>
  <si>
    <t>01/QĐ-CCTHADS ngày 10/03/2020</t>
  </si>
  <si>
    <t>Sùng A Chạ</t>
  </si>
  <si>
    <t>bản Pu Cai, xã Ẳng Cang, huyện Mường Ảng, Điện Biên</t>
  </si>
  <si>
    <t>797/2018/HSPT ngày 29/11/2018 của TAND Cấp cao tại Hà Nội</t>
  </si>
  <si>
    <t>105/QĐ-CCTHADS ngày 21/05/2019</t>
  </si>
  <si>
    <t>Phạt bổ sung: 50.000.000đ</t>
  </si>
  <si>
    <t>19/03/2020</t>
  </si>
  <si>
    <t>02/QĐ-CCTHADS ngày 24/03/2020</t>
  </si>
  <si>
    <t>Cầm Nhân Toàn</t>
  </si>
  <si>
    <t>bản Huổi Sứa, xã Ẳng Cang, huyện Mường Ảng, Điện Biên</t>
  </si>
  <si>
    <t>15/2020/HSST ngày 06/05/2020 của TAND huyện Mường Ảng</t>
  </si>
  <si>
    <t>134/QĐ-CCTHADS ngày 10/06/2020</t>
  </si>
  <si>
    <t>Phạt bổ sung: 2.000.000đ</t>
  </si>
  <si>
    <t>21/07/2020</t>
  </si>
  <si>
    <t>03/QĐ-CCTHADS ngày 22/07/2020</t>
  </si>
  <si>
    <t>Trịnh Thị Hải</t>
  </si>
  <si>
    <t>Tổ dân phố 4, thị trấn Mường Ảng, huyện Mường Ảng, Điện Biên</t>
  </si>
  <si>
    <t>02/2019/QĐST-DS ngày 31/05/2019 của TAND huyện Mường Ảng</t>
  </si>
  <si>
    <t>109/QĐ-CCTHADS ngày 04/06/2019</t>
  </si>
  <si>
    <t>Án phí DSST có giá ngạch: 10.900.000đ</t>
  </si>
  <si>
    <t>04/QĐ-CCTHADS ngày 13/08/2020</t>
  </si>
  <si>
    <t>118/QĐ-CCTHADS ngày 02/07/2019</t>
  </si>
  <si>
    <t>Phải trả số tiền: 445.000.000đ</t>
  </si>
  <si>
    <t>05/QĐ-CCTHADS ngày 13/08/2020</t>
  </si>
  <si>
    <t xml:space="preserve">Phạm Tất Triệu </t>
  </si>
  <si>
    <t>09/QĐ. THA ngày 07-5-2019</t>
  </si>
  <si>
    <t>03/QĐ-CCTHA ngày 23/12/2016</t>
  </si>
  <si>
    <t>02/QĐ-CCTHA ngày 23/12/2016</t>
  </si>
  <si>
    <t>Hoàng Cao Hưng</t>
  </si>
  <si>
    <t>01/DSST ngày 04/9/2013 TAND huyện Tuần Giáo</t>
  </si>
  <si>
    <t>04/QĐ-CCTHA ngày 08/10/2013</t>
  </si>
  <si>
    <t>21/QĐ-CCTHA ngày 16/9/2019</t>
  </si>
  <si>
    <t>Quàng Văn Quyết</t>
  </si>
  <si>
    <t>Xóm Huổi Lóng, xã Mùn Chung</t>
  </si>
  <si>
    <t>65/HSST ngày 18/4/2019 TAND thị xã Từ Sơn</t>
  </si>
  <si>
    <t>199/QĐ-CCTHA ngày 29/7/2019</t>
  </si>
  <si>
    <t>16/QĐ-CCTHA ngày 12/9/2019</t>
  </si>
  <si>
    <t>08/QĐ.CCTHA,     ngày 29/4/2020</t>
  </si>
  <si>
    <t>258/QĐ-CCTHA ngày 15/8/2017</t>
  </si>
  <si>
    <t>36/QĐ-CCTHA ngày 24/8/2017</t>
  </si>
  <si>
    <t>Ly A Lâu - 1981</t>
  </si>
  <si>
    <t>bản Bông, xã Quài Tở, huyện Tuần Giáo</t>
  </si>
  <si>
    <t>27/HSST ngày 19/01/2018 TAND cấp cao</t>
  </si>
  <si>
    <t>211/QĐ.THA ngày 02/7/2018</t>
  </si>
  <si>
    <t>37/QĐCCTHADS ngày 24/7/2018</t>
  </si>
  <si>
    <t>Bản Hiệu 1, xã Chiềng Sinh, huyện Tuần Giáo</t>
  </si>
  <si>
    <t>51/HSST
19/5/2017
TAND tỉnh Điện Biên</t>
  </si>
  <si>
    <t>219/QĐ-THA ngày 11/7/2017</t>
  </si>
  <si>
    <t>Truy thu  30.000.000</t>
  </si>
  <si>
    <t>34/QĐ-CCTHA
 ngày 27/7/2017</t>
  </si>
  <si>
    <t>Bản Nậm Mu, xã Rạng Đông, Tuần Giáo</t>
  </si>
  <si>
    <t>275/HSST ngày 21/12/1999 TAND tỉnh Lai Châu</t>
  </si>
  <si>
    <t>89/QĐ-THA ngày 30/6/2000</t>
  </si>
  <si>
    <t>Phạt 20.000.000; 
Án phí 50.000</t>
  </si>
  <si>
    <t>82a/QĐ-CCTHA 
ngày 30/7/2015</t>
  </si>
  <si>
    <t>Bản Rạng Đông, xã Rạng Đông, Tuần Giáo</t>
  </si>
  <si>
    <t>56/HSST ngày 11/6/2013 TAND thành phố Điện Biên Phủ</t>
  </si>
  <si>
    <t>118/QĐCCTHA ngày 06/8/2013</t>
  </si>
  <si>
    <t>Phạt  10.000.000</t>
  </si>
  <si>
    <t>30/QĐ-CCTHA 
ngày 29/7/2015</t>
  </si>
  <si>
    <t>Bản Giăng, xã Quài Cang, Tuần Giáo</t>
  </si>
  <si>
    <t>03/HSST
11/01/2000
TAND tỉnh Lai Châu</t>
  </si>
  <si>
    <t>43/QĐ-CCTHA ngày 16/5/2001</t>
  </si>
  <si>
    <t xml:space="preserve">Phạt 20.000.000; </t>
  </si>
  <si>
    <t>20/QĐ-CCTHA, 
 ngày 12/9/2019</t>
  </si>
  <si>
    <t>20/8/2020</t>
  </si>
  <si>
    <t>Nguyễn Thị Hải Yến</t>
  </si>
  <si>
    <t>Số nhà 86B, tổ 5, phường Him Lam, tp Điện Biên Phủ, tỉnh Điện Biên</t>
  </si>
  <si>
    <t>46/2019/HS-ST ngày 15/8/2019 TAND tỉnh Điện Biên</t>
  </si>
  <si>
    <t>19/QĐ-CTHADS ngày 17/10/2019</t>
  </si>
  <si>
    <t>Cao Văn Huy</t>
  </si>
  <si>
    <t>Số nhà 78, tổ 2, phường Thanh Trường, tp Điện Biên Phủ, tỉnh Điện Biên</t>
  </si>
  <si>
    <t>71/2010/HSPT ngày 25/3/2010 TAND Tối cao tại Hà Nội</t>
  </si>
  <si>
    <t>38/QĐ_CTHADS  ngày 06/12/2018</t>
  </si>
  <si>
    <t xml:space="preserve">Bồi thường: 23.500.000 đồng </t>
  </si>
  <si>
    <t>03/QĐ_CTHADS ngày 23/10/2019</t>
  </si>
  <si>
    <t>Phan Thị Hương</t>
  </si>
  <si>
    <t>61/2018/HSST ngày 22/6/2018 của TAND tỉnh Điện Biên</t>
  </si>
  <si>
    <t>Bồi thường NSNN: 135.145.600</t>
  </si>
  <si>
    <t>07/QĐ-CCTHADS ngày  23/7/2015</t>
  </si>
  <si>
    <t>CHV Trung</t>
  </si>
  <si>
    <t>Bồi thường thiệt hại cho NN: 36.924.240</t>
  </si>
  <si>
    <t>01/QĐ-CCTHADS ngày 03/3/2017</t>
  </si>
  <si>
    <t>nt</t>
  </si>
  <si>
    <t>Án phí HSST + APGN: 927.500</t>
  </si>
  <si>
    <t>08/QĐ-CCTHADS ngày 28/9/2016</t>
  </si>
  <si>
    <t>Bồi thường công dân: 19.000.000</t>
  </si>
  <si>
    <t>03/QĐ-CCTHADS ngày 26/6/2018</t>
  </si>
  <si>
    <t>Án phí HSST + DSST: 400.000</t>
  </si>
  <si>
    <t>26QD-CCTHADS ngày 28/7/2015</t>
  </si>
  <si>
    <t>Bồi Thường SCQNN: 239.000.000</t>
  </si>
  <si>
    <t>25/QĐ-CCTHADS ngày 28/7/2015</t>
  </si>
  <si>
    <t>17/QĐ-CCTHADS ngày 28/7/2015</t>
  </si>
  <si>
    <t>Án phí HSST: 200.000/01 người</t>
  </si>
  <si>
    <t>24/QĐ-CCTHADS ngày 28/7/2015</t>
  </si>
  <si>
    <t>21/QD-CCTHADS ngày 28/7/2015</t>
  </si>
  <si>
    <t>Bồi thường SQNN: 177.805.840</t>
  </si>
  <si>
    <t>09/QĐ-CCTHADS ngày 03/6/2019</t>
  </si>
  <si>
    <t>Bồi thường công dân: 20.000.000</t>
  </si>
  <si>
    <t>02/QD-CCTHADS ngày 19/10/2018</t>
  </si>
  <si>
    <t>Bồi thường NSNN: 86.662.000</t>
  </si>
  <si>
    <t>04/QĐ-CCTHADS ngày 23/7/2015</t>
  </si>
  <si>
    <t>10/QĐ-CCTHADS ngày 03/6/2019</t>
  </si>
  <si>
    <t>Bồi thường NSNN: 153.912.500</t>
  </si>
  <si>
    <t>09/QĐ-CCTHADS ngày 23/7/2015</t>
  </si>
  <si>
    <t>Bồi thường NSNN: 129.435.500</t>
  </si>
  <si>
    <t>03/QĐ-CCTHADS ngày 23/7/2015</t>
  </si>
  <si>
    <t>Bồi thường NSNN: 78.000.000</t>
  </si>
  <si>
    <t>08/QĐ-CCTHADS ngày 23/7/2015</t>
  </si>
  <si>
    <t>Truy thu SNSNN: 28.800.000</t>
  </si>
  <si>
    <t>04/QĐ-CCTHADS ngày 26/6/2018</t>
  </si>
  <si>
    <t>HSST + DSST có giá ngạch: 610.000</t>
  </si>
  <si>
    <t>23/QĐ-CCTHADS ngày 28/7/2015</t>
  </si>
  <si>
    <t>AP HSST+DS giá ngạch: 825.000</t>
  </si>
  <si>
    <t>03/QĐ-CCTHADS ngày 03/3/2017</t>
  </si>
  <si>
    <t>Bồi thường NSNN: 24.387.500</t>
  </si>
  <si>
    <t>13/QĐ-CCTHADS ngày 24/7/2015</t>
  </si>
  <si>
    <t>Án phí HSST + DSST: 650.000</t>
  </si>
  <si>
    <t>14/QĐ-CCTHADS ngày 24/7/2015</t>
  </si>
  <si>
    <t>10/QĐ-CCTHADS ngày 24/7/2015</t>
  </si>
  <si>
    <t>02/QĐ-CCTHADS ngày 03/3/2017</t>
  </si>
  <si>
    <t>Bồi thường công dân: 9.195.000</t>
  </si>
  <si>
    <t>04/QĐ-CCTHADS ngày 03/3/2017</t>
  </si>
  <si>
    <t>15QĐ-CCTHADS ngày 24/7/2015</t>
  </si>
  <si>
    <t>Án phí HSST + Án phí giá ngạch: 636.250/ 01 người</t>
  </si>
  <si>
    <t>16/QĐ-CCTHADS ngày 24/7/2015</t>
  </si>
  <si>
    <t>Bồi thường công dân: 10.000.000</t>
  </si>
  <si>
    <t>07/QĐ-CCTHADS ngày 09/5/2019</t>
  </si>
  <si>
    <t>Truy thu Sung NSNN: 78.000.000</t>
  </si>
  <si>
    <t>03/QĐ-CCTHADS  ngày 27/7/2020</t>
  </si>
  <si>
    <t>Sùng A Tráng</t>
  </si>
  <si>
    <t>Bản Hô Hài, xã Chà Cang, huyện Nậm Pồ</t>
  </si>
  <si>
    <t>20/HSST ngày 21/02/2012 TAND huyện Mường Nhé, tỉnh Điện Biên</t>
  </si>
  <si>
    <t>35/THA ngày 10/03/2014</t>
  </si>
  <si>
    <t>Bồi thường NN: 4.000.000</t>
  </si>
  <si>
    <t>30/QĐ-CCTHADS ngày 28/07/2017</t>
  </si>
  <si>
    <t>Lầu Sái Cu</t>
  </si>
  <si>
    <t>Bản Nậm Chua, xã Nậm Chua, huyện Nậm Pồ</t>
  </si>
  <si>
    <t>395/HSPT ngày 27/06/2016 TAND cấp cao tại Hà Nội</t>
  </si>
  <si>
    <t>78/THA ngày 08/6/2017</t>
  </si>
  <si>
    <t>AP HSST+DS giá ngạch + truy thu: 5040.000</t>
  </si>
  <si>
    <t>06/QĐ-CCTHADS ngày 28/06/2018</t>
  </si>
  <si>
    <t>Chi cục Thi hành án dân sự huyện Mường Nhé</t>
  </si>
  <si>
    <t>Chi Cục THADS TP Điện Biên Phủ</t>
  </si>
  <si>
    <t>03/QĐST-DS 13/3/2020 TAND huyên Điện Biên</t>
  </si>
  <si>
    <t>12/QĐST-DS 01/9/2020 TAND huyên Điện Biên</t>
  </si>
  <si>
    <t>50/QĐ-CCTHADS 14/10/2020</t>
  </si>
  <si>
    <t>Trả nợ vay: 300.000.000</t>
  </si>
  <si>
    <t>02/03.11.2020</t>
  </si>
  <si>
    <t>Lục Minh Hải</t>
  </si>
  <si>
    <t>C1, Thanh Luông</t>
  </si>
  <si>
    <t>67/QĐ-CCTHADS 02/11/2020</t>
  </si>
  <si>
    <t>Trả nợ vay: 90.000.000</t>
  </si>
  <si>
    <t>272/HSST/29/10/2019 tỉnh Bình Dương</t>
  </si>
  <si>
    <t>502/THA/18/6/2020</t>
  </si>
  <si>
    <t>08/THA-08/5/2020</t>
  </si>
  <si>
    <t>Quàng Văn Dượng</t>
  </si>
  <si>
    <t>Bản Nôm, Noong Luống</t>
  </si>
  <si>
    <t>11/DSST ngày07/8/2020</t>
  </si>
  <si>
    <t>59/THA-15/10/2020</t>
  </si>
  <si>
    <t>03/THA-17/11/2020</t>
  </si>
  <si>
    <t>Trả nợ bà Nguyễn Thị Đà: 66.667.000đ</t>
  </si>
  <si>
    <t>03/2020/DSST</t>
  </si>
  <si>
    <t>172/QĐ-CCTHA ngày 14/9/2020</t>
  </si>
  <si>
    <t>01/QĐ-CCTHADS ngày 11/12/2020</t>
  </si>
  <si>
    <t>02/2020/DSST</t>
  </si>
  <si>
    <t>171/QĐ-CCTHA ngày 14/9/2020</t>
  </si>
  <si>
    <t>02/QĐ-CCTHADS ngày 11/12/2020</t>
  </si>
  <si>
    <t>101/HSSTngày 01/9/1999 TAND huyện Tuần Giáo</t>
  </si>
  <si>
    <t>Sùng Thị Chía</t>
  </si>
  <si>
    <t>12/DSST 1-9-2020</t>
  </si>
  <si>
    <t>656/THA 8-9- 2020</t>
  </si>
  <si>
    <t>Tiền phạt: 44.021.500</t>
  </si>
  <si>
    <t>Số: 04/25-11-2020    06/28-12-2020</t>
  </si>
  <si>
    <t>Bùi Thị Hương</t>
  </si>
  <si>
    <t>Đội 2, xã Thanh Hưng</t>
  </si>
  <si>
    <t>06/DSST/16-9-2019</t>
  </si>
  <si>
    <t>34/THA 18.10.2019</t>
  </si>
  <si>
    <t>Trả NHCS: 44.031.425</t>
  </si>
  <si>
    <t>số 34/ 16.3.2021</t>
  </si>
  <si>
    <t>Lò Văn Mính</t>
  </si>
  <si>
    <t>Đội 3, Yên Cang, Sam Mứn</t>
  </si>
  <si>
    <t>72/HSST-30/10/2020</t>
  </si>
  <si>
    <t>232/THA-06/01/2021</t>
  </si>
  <si>
    <t>Án phí: 15.200.000 đ  truy thu: 1.000.000 đ</t>
  </si>
  <si>
    <t>08/QĐ- CCTHADS -22/02/2021</t>
  </si>
  <si>
    <t>01/QĐ-CCTHADS
26/12/2019</t>
  </si>
  <si>
    <t>Buộc ông Ly Chứ Lầu và bà Vừ Thị Lầu phải có trách nhiệm trả cho Nhà nước (Ủy ban nhân dân huyện Mường Chà, tỉnh Điện Biên – ông Nguyễn Minh Phú là người đại diện theo pháp luật; Ông Đào Trọng Hải là người đại diện theo ủy quyền) số tiền còn phải thi hành (tiền bò giống dự án chăn nuôi Si Pa Phìn) là 10.120.000 đồng (Mười triệu một trăm hai mươi nghìn đồng).</t>
  </si>
  <si>
    <t>27/10/2020</t>
  </si>
  <si>
    <t>14/QĐST -HNGĐ 20/9/2013 của TAND TX Mường Lay</t>
  </si>
  <si>
    <t>Lò Ngọc Thư</t>
  </si>
  <si>
    <t>Bản Tin Tộc - Ẳng Nưa</t>
  </si>
  <si>
    <t>53/2020/HSST ngày 24/9/2020 của Tòa án nhân dân huyện Mường Ảng</t>
  </si>
  <si>
    <t>34/QĐ-CCTHADS ngày 04/11/2020</t>
  </si>
  <si>
    <t>Truy thu sung ngân sách nhà nước: 1.600.000đ</t>
  </si>
  <si>
    <t>17/3/2021</t>
  </si>
  <si>
    <t>05/QĐ-CCTHADS ngày 19/3/2021</t>
  </si>
  <si>
    <t>Lò Văn Ngọc (Lò Văn Ọi)</t>
  </si>
  <si>
    <t>Bản Co Sáng, xã Ẳng Nưa</t>
  </si>
  <si>
    <t>14/2020HSST ngày 27/11/2020 của Tòa án nhân dân huyện Mường Ảng</t>
  </si>
  <si>
    <t>66/QĐ-CCTHA ngày 08/1/2021</t>
  </si>
  <si>
    <t>Truy thu sung ngân sách nhà nước: 1.000.000đ</t>
  </si>
  <si>
    <t>03/QĐ-CCTHADS 19/3/2021</t>
  </si>
  <si>
    <t>CHV Ngô Duy Biên</t>
  </si>
  <si>
    <t xml:space="preserve">Lò Văn Việt </t>
  </si>
  <si>
    <t>Bản Mới, xã Ẳng Nưa, huyện Mường Ẳng</t>
  </si>
  <si>
    <t xml:space="preserve">198/2020HSST ngày 18/9/2020 TAND Quận Bình Tân TP Hồ Chí Minh </t>
  </si>
  <si>
    <t>43/QĐ-CCTHADS ngày 13/11/2020</t>
  </si>
  <si>
    <t>Tiền bồi thường: 15.000.000đ</t>
  </si>
  <si>
    <t>04/QĐ-CCTHADS ngày 19/3/2021</t>
  </si>
  <si>
    <t>CHV Nguyễn Nam Vĩnh</t>
  </si>
  <si>
    <t>Quàng Văn Hưng</t>
  </si>
  <si>
    <t>Bản Hón, thị trấn Mường Ảng</t>
  </si>
  <si>
    <t>25/2020/HSST ngày 25/6/2020 TAND huyện Mường Ảng</t>
  </si>
  <si>
    <t>41/QĐ-CCTHADS ngày 13/11/2020</t>
  </si>
  <si>
    <t>Tiền Bồi thường: 37.071.976</t>
  </si>
  <si>
    <t>07/QĐ-CCTHADS ngày 19/3/2021</t>
  </si>
  <si>
    <t>Quàng Văn Thiên (Quàng Văn Khang, Quàng Văn Tuốc)</t>
  </si>
  <si>
    <t>Bản Thái, xã Mường Đămg</t>
  </si>
  <si>
    <t>50/2020/HSST ngày 23/9/2020 TAND huyện Mường Ảng</t>
  </si>
  <si>
    <t>49/QĐ-CCTHADS ngày 04/12/2020</t>
  </si>
  <si>
    <t>Tiền bồi thường: 6.000.000đ</t>
  </si>
  <si>
    <t>16/3/2020</t>
  </si>
  <si>
    <t>06/QĐ-CCTHADS ngày 19/3/2021</t>
  </si>
  <si>
    <t>Án phí DSST: 6.200,000</t>
  </si>
  <si>
    <t>Trả tiền gốc và lãi cho Ngọc +Bình: 410,466,000</t>
  </si>
  <si>
    <t>Phạt: 9,000,000</t>
  </si>
  <si>
    <t>Phạt: 16,000,000,        Án phí : 100,000</t>
  </si>
  <si>
    <t>Phạt: 13,000,000</t>
  </si>
  <si>
    <t>Án phí DSST: 500,000</t>
  </si>
  <si>
    <t xml:space="preserve">Trả cho Giảng: 32,600,000; Trả cho Dương: 8,150,000      </t>
  </si>
  <si>
    <t>Trả nợ Chung: 86.843,000</t>
  </si>
  <si>
    <t>Án phí: 50,000 phat: 20,000,000</t>
  </si>
  <si>
    <t>Án phí: 7,000,000</t>
  </si>
  <si>
    <t>Án phí: 200,000                   Phạt 5,000,000</t>
  </si>
  <si>
    <t>Phạt: 4,300,000</t>
  </si>
  <si>
    <t>Bồi thường Trừ: 1,200,000</t>
  </si>
  <si>
    <t>Bồi thường Dua: 1,100,000</t>
  </si>
  <si>
    <t>Bồi thường Nhà nước: 163,892,000</t>
  </si>
  <si>
    <t>Bồi thường Nhà nước: 196,898,000</t>
  </si>
  <si>
    <t>Bồi thường Nhà nước: 119,811,000</t>
  </si>
  <si>
    <t>Bồi thường Nhà nước: 393,432,000</t>
  </si>
  <si>
    <t>Bồi thường Nhà nước: 148,713,000</t>
  </si>
  <si>
    <t>Bồi thường Nhà nước: 172,051,000</t>
  </si>
  <si>
    <t>Bồi thường Nhà nước: 307,110,000</t>
  </si>
  <si>
    <t>Bồi thường Nhà nước: 173,795,000</t>
  </si>
  <si>
    <t>Bồi thường Nhà nước: 86,265,000</t>
  </si>
  <si>
    <t>Bồi thường Nhà nước: 152,333,000</t>
  </si>
  <si>
    <t>Bồi thường Nhà nước: 123,291,000</t>
  </si>
  <si>
    <t>Bồi thường Nhà nước: 77,166,000</t>
  </si>
  <si>
    <t>Bồi thường NN:380,536,000</t>
  </si>
  <si>
    <t>Bồi thường Nhà nước: 143,785,000</t>
  </si>
  <si>
    <t>Bồi thường Nhà nước: 367,522,000</t>
  </si>
  <si>
    <t>Quàng Thị Hà</t>
  </si>
  <si>
    <t>Bản Sái Ngoài, xã Quài Cang</t>
  </si>
  <si>
    <t>129/2020/HSST 08/9/2020 TAND TP Việt Trì, Phú Thọ</t>
  </si>
  <si>
    <t>53/QĐ-THA ngày 01/12/2020</t>
  </si>
  <si>
    <t>Án phí: 3,550,000</t>
  </si>
  <si>
    <t>06/QĐCCTHA ngày 03/03/2021</t>
  </si>
  <si>
    <t>Lò Văn Kiên</t>
  </si>
  <si>
    <t>Bản Yên, xã Mường Thín</t>
  </si>
  <si>
    <t>17/2020/HSST 27/3/2020 TAND Tuần Giáo</t>
  </si>
  <si>
    <t>62/QĐ-THA ngày 18/12/2020</t>
  </si>
  <si>
    <t>Bồi thường công dân: 5,000,000</t>
  </si>
  <si>
    <t>07/QĐCCTHA ngày 24/3/2021</t>
  </si>
  <si>
    <t>Án phí: 664,000</t>
  </si>
  <si>
    <t>Là Văn Phú</t>
  </si>
  <si>
    <t>Bản Chá, xã Quài Nưa</t>
  </si>
  <si>
    <t>32/2019/HSPT 21/11/2019 TAND tỉnh Điện Biên</t>
  </si>
  <si>
    <t>61/QĐ-THA ngày 18/12/2019</t>
  </si>
  <si>
    <t>Bồi thường công dân: 10,000,000</t>
  </si>
  <si>
    <t>05/QĐCCTHA ngày 01/3/2021</t>
  </si>
  <si>
    <t>Chi Cục THADS huyện Mường Chà</t>
  </si>
  <si>
    <t>Bùi Trung Hiếu</t>
  </si>
  <si>
    <t>SN 92, tổ 04- Him Lam</t>
  </si>
  <si>
    <t>29/2019/QĐST-DScủa TANDTP. Điện Biên Phủ</t>
  </si>
  <si>
    <t>15-04/10/2019</t>
  </si>
  <si>
    <t>Trả nợ: 50.000.000</t>
  </si>
  <si>
    <t>02-20/11/2019</t>
  </si>
  <si>
    <t>Dương Thị Kim Lan</t>
  </si>
  <si>
    <t>Lò Việt Hùng - Lường Thị Tình</t>
  </si>
  <si>
    <t>Tổ 11 (nay là tổ 09), phường Thanh Trường - TP. Điện Biên Phủ</t>
  </si>
  <si>
    <t>35/2019/QĐST-DS
18/9/2019
TA- TP. Điện Biên Phủ</t>
  </si>
  <si>
    <t>70
22/10/2019</t>
  </si>
  <si>
    <t xml:space="preserve">Trả nợ: 112.326.946 </t>
  </si>
  <si>
    <t>04-04/12/2019</t>
  </si>
  <si>
    <t>Phan Thanh Tú</t>
  </si>
  <si>
    <t xml:space="preserve"> Số nhà 112, tổ dân phố 02, phường Thanh Bình, thành phố Điện Biên Phủ, tỉnh Điện Biên</t>
  </si>
  <si>
    <t>24/2019/QĐST-DS ngày 18/7/2019</t>
  </si>
  <si>
    <t>582-19/7/2019</t>
  </si>
  <si>
    <t>Trả nợ: 389.668.360</t>
  </si>
  <si>
    <t>23/2019/QĐST-DS ngày 18/7/2019</t>
  </si>
  <si>
    <t>581-19/7/2019</t>
  </si>
  <si>
    <t>Trả nợ: 337.617.072</t>
  </si>
  <si>
    <t>44/2019/QĐST-DS ngày 28/10/2019</t>
  </si>
  <si>
    <t>88-30/10/2019</t>
  </si>
  <si>
    <t>Trả nợ: 1.337.097.315</t>
  </si>
  <si>
    <t>Nguyễn Hương Thủy (Nguyễn Thị Thu Hương);</t>
  </si>
  <si>
    <t xml:space="preserve"> Số nhà 121, tổ dân phố 13, phường Nam Thanh, thành phố Điện Biên Phủ, tỉnh Điện Biên
</t>
  </si>
  <si>
    <t>27/2019/QĐST-DS ngày 29/8/2019</t>
  </si>
  <si>
    <t>54-18/10/2019</t>
  </si>
  <si>
    <t>Trả nợ: 310.000.000</t>
  </si>
  <si>
    <t>28/2019/QĐST-DS ngày 29/8/2019</t>
  </si>
  <si>
    <t>674-06/9/2019</t>
  </si>
  <si>
    <t>Án phí: 2.500.000</t>
  </si>
  <si>
    <t>Hoàng Kim Anh</t>
  </si>
  <si>
    <t>Số nhà 135, tổ dân phố 03, phường Mường Thanh, TP Điện Biên Phủ, tỉnh Điện Biên</t>
  </si>
  <si>
    <t>24/2020/QĐST-DS ngày 09/06/2020</t>
  </si>
  <si>
    <t>575-29/6/2020</t>
  </si>
  <si>
    <t>Trả nợ:
24.810.000</t>
  </si>
  <si>
    <t>02-09/11/2020</t>
  </si>
  <si>
    <t>03/2020/QĐST-DS ngày 13/02/2020</t>
  </si>
  <si>
    <t>337-19/02/2020</t>
  </si>
  <si>
    <t>Trả nợ:
7.000.000</t>
  </si>
  <si>
    <t>01-09/11/2020</t>
  </si>
  <si>
    <t>Nguyễn Hữu Luân</t>
  </si>
  <si>
    <t>Số nhà 78, tổ dân phố 11, nay là tổ dân phố 09, phường Thanh Trường, thành phố Điện Biên Phủ, tỉnh Điện Biên</t>
  </si>
  <si>
    <t>40/2019/QĐST-DS ngày 03/9/2019</t>
  </si>
  <si>
    <t>401-25/03/2020</t>
  </si>
  <si>
    <t>Trả nợ:
26.000.000</t>
  </si>
  <si>
    <t>25/01/2021</t>
  </si>
  <si>
    <t>06-26/01/2021</t>
  </si>
  <si>
    <t>Vũ Thị Hiên</t>
  </si>
  <si>
    <t>Sn 124, tổ 21, phường Mường Thanh, TP. Điện Biên Phủ</t>
  </si>
  <si>
    <t>04/2019/HNGĐ-PT TA - TP. Điện Biên Phủ</t>
  </si>
  <si>
    <t>330
21/3/2019</t>
  </si>
  <si>
    <t>Án phí: 12.375.800</t>
  </si>
  <si>
    <t>13
17/4/2019</t>
  </si>
  <si>
    <t>Vũ Đức Hải</t>
  </si>
  <si>
    <t>444
14/5/2019</t>
  </si>
  <si>
    <t>Trả nợ: 91.012.000</t>
  </si>
  <si>
    <t>16
09/7/2019</t>
  </si>
  <si>
    <t>Đinh Thị Nụ (Vân)</t>
  </si>
  <si>
    <t xml:space="preserve"> Số nhà 127, tổ dân phố 09, phường Mường Thanh, TP. Điện Biên Phủ</t>
  </si>
  <si>
    <t>10/2019/QĐST-DSTC
18/4/2019</t>
  </si>
  <si>
    <t>599
29/7/2019</t>
  </si>
  <si>
    <t>Trả nợ: 29.400.000</t>
  </si>
  <si>
    <t>36
28/9/2020</t>
  </si>
  <si>
    <t>Nguyễn Thị Thu Hương (Nguyễn Hương Thủy)</t>
  </si>
  <si>
    <t xml:space="preserve"> Số nhà 121, tổ dân phố 13, phường Nam Thanh, thành phố Điện Biên Phủ, tỉnh Điện Biên</t>
  </si>
  <si>
    <t>26/2019/QĐST-DS
29/8/2019</t>
  </si>
  <si>
    <t>670
06/9/2019</t>
  </si>
  <si>
    <t>Án phí: 7.500.000</t>
  </si>
  <si>
    <t>14
01/6/2020</t>
  </si>
  <si>
    <t>27/2019/QĐST-DS
29/8/2019</t>
  </si>
  <si>
    <t>672
06/9/2019</t>
  </si>
  <si>
    <t>Án phí: 3.875.000</t>
  </si>
  <si>
    <t>15
01/6/2020</t>
  </si>
  <si>
    <t>26/2019/QĐST-DS
29/8/2020</t>
  </si>
  <si>
    <t>690
12/9/2019</t>
  </si>
  <si>
    <t>Trả nợ: 300.000.000</t>
  </si>
  <si>
    <t>13 
01/6/2020</t>
  </si>
  <si>
    <t>34/2019/QĐST-DS
12/9/2019</t>
  </si>
  <si>
    <t>709
20/9/2019</t>
  </si>
  <si>
    <t>Án phí: 6.250.000</t>
  </si>
  <si>
    <t>17
01/6/2020</t>
  </si>
  <si>
    <t>717
20/9/2019</t>
  </si>
  <si>
    <t>Trả nợ: 250.000.000</t>
  </si>
  <si>
    <t>18
01/6/2020</t>
  </si>
  <si>
    <t>28/2019/QĐST-DS
29/8/2019</t>
  </si>
  <si>
    <t>16
04/10/2019</t>
  </si>
  <si>
    <t>Trả nợ: 200.000.000</t>
  </si>
  <si>
    <t>16
01/6/2020</t>
  </si>
  <si>
    <t>Lò Việt Hùng
Lường Thị Tình</t>
  </si>
  <si>
    <t>Tổ 11, phường Thanh Trường, TP. Điện Biên Phủ</t>
  </si>
  <si>
    <t>35/2019/QĐST-DS
18/9/2019</t>
  </si>
  <si>
    <t>730
25/9/2019</t>
  </si>
  <si>
    <t>Án phí: 2.808.174</t>
  </si>
  <si>
    <t>21
02/6/2020</t>
  </si>
  <si>
    <t>Nguyễn Thị Tuyết Mai</t>
  </si>
  <si>
    <t>Tổ 28, phường Mường Thanh, TP. Điện Biên Phủ</t>
  </si>
  <si>
    <t>48/2019/QĐST-DS
06/11/2019</t>
  </si>
  <si>
    <t>130
11/11/2019</t>
  </si>
  <si>
    <t>Trả nợ: 95.000.000</t>
  </si>
  <si>
    <t>23
14/7/2020</t>
  </si>
  <si>
    <t>Trần Thị Huyền (Trần Thị Mai)</t>
  </si>
  <si>
    <t>Tổ 01, phường Him Lam, TP. Điện  Biên Phủ</t>
  </si>
  <si>
    <t>51/2019/QĐST-DS
08/11/2019</t>
  </si>
  <si>
    <t>143
13/11/2019</t>
  </si>
  <si>
    <t>Trả nợ: 173.200.000</t>
  </si>
  <si>
    <t>10
11/3/2020</t>
  </si>
  <si>
    <t>148
18/11/2019</t>
  </si>
  <si>
    <t>Án phí: 4.330.000</t>
  </si>
  <si>
    <t>07
11/3/2020</t>
  </si>
  <si>
    <t>53/2019/QĐST-DS
26/11/2019</t>
  </si>
  <si>
    <t>198
06/12/2019</t>
  </si>
  <si>
    <t>Án phí: 6.900.000</t>
  </si>
  <si>
    <t>08
11/3/2020</t>
  </si>
  <si>
    <t>223
23/12/2019</t>
  </si>
  <si>
    <t>Trả nợ: 276.000.000</t>
  </si>
  <si>
    <t>09
11/3/2020</t>
  </si>
  <si>
    <t>SN 112, tổ 01, phường Thanh Bình, TP. Điện Biên Phủ</t>
  </si>
  <si>
    <t>07/2020/QĐST-DSTC
04/3/2020</t>
  </si>
  <si>
    <t>387
18/3/2020</t>
  </si>
  <si>
    <t>Trả nợ: 270.000.000</t>
  </si>
  <si>
    <t>24
07/8/2020</t>
  </si>
  <si>
    <t>Đỗ Hoài Nam</t>
  </si>
  <si>
    <t>Tổ 10, phường Thanh Trường, TP. Điện Biên Phủ</t>
  </si>
  <si>
    <t>635/2018/HSPT
18/9/2018</t>
  </si>
  <si>
    <t>392
18/3/2020</t>
  </si>
  <si>
    <t>Phạt: 15.660.000</t>
  </si>
  <si>
    <t>33
23/9/2020</t>
  </si>
  <si>
    <t>Ngô Thị Đào</t>
  </si>
  <si>
    <t>Bản Tà Lèng nay là bản Kê Nênh), xã Thanh Minh, TP Điện Biên Phủ</t>
  </si>
  <si>
    <t>55/2020/QĐST-HNGĐ 22/07/2020</t>
  </si>
  <si>
    <t>312 19/01/2021</t>
  </si>
  <si>
    <t>CDNC: 22.500.000</t>
  </si>
  <si>
    <t>30/03/2021</t>
  </si>
  <si>
    <t>07 02/04/2021</t>
  </si>
  <si>
    <t>Trần Đức Long</t>
  </si>
  <si>
    <t>Tổ 19- Ptân Thanh</t>
  </si>
  <si>
    <t>133/HSST 15/7/1999 TAND tỉnh Lai Châu</t>
  </si>
  <si>
    <t>164 HS/QĐ-CĐ.THA 26/8/2005</t>
  </si>
  <si>
    <t>Tiền phạt 20.000.000</t>
  </si>
  <si>
    <t>67/QĐ-CCTHA 28/7/2015</t>
  </si>
  <si>
    <t>Đỗ Văn Thịnh
Theo dõi riêng</t>
  </si>
  <si>
    <t>Đoàn Hồng Đoan</t>
  </si>
  <si>
    <t>Bản Nà Nghè- Tà Lèng</t>
  </si>
  <si>
    <t>54/HSST 16/3/1998 TAND tỉnh Lai Châu</t>
  </si>
  <si>
    <t>149 HS/QĐ-CĐ.THA 26/8/2005</t>
  </si>
  <si>
    <t>TP 20.000.000</t>
  </si>
  <si>
    <t>79/QĐ-CCTHADS 28/7/2015</t>
  </si>
  <si>
    <t>Đỗ Văn Hưng</t>
  </si>
  <si>
    <t>Tổ 20, Ptân Thanh</t>
  </si>
  <si>
    <t>73/HSST  25/11/1998 TAND thị xã ĐBP</t>
  </si>
  <si>
    <t>04/THA 29/12/1998</t>
  </si>
  <si>
    <t>AP: 50.000đ
TP: 20.000.000đ</t>
  </si>
  <si>
    <t>33/QĐ-CCTHADS 23/7/2015</t>
  </si>
  <si>
    <t>Lê Văn Lựu</t>
  </si>
  <si>
    <t>Tổ 23- P Tân Thanh</t>
  </si>
  <si>
    <t>16/HSST 26/3/1998 TAND thị xã ĐBP (Nay là TAND TP ĐBP)</t>
  </si>
  <si>
    <t>80/QĐ-HSCĐ.THA 04/5/2007</t>
  </si>
  <si>
    <t>TP: 20.000.000đ</t>
  </si>
  <si>
    <t>34/QĐ-CCTHDS 23/7/2015</t>
  </si>
  <si>
    <t>Đỗ Văn Tám</t>
  </si>
  <si>
    <t>Tổ 8- P Noong Bua</t>
  </si>
  <si>
    <t>46/HSST 17/3/1999 TAND tỉnh Lai Châu</t>
  </si>
  <si>
    <t>62QĐ-CCTHA 6/12/2011</t>
  </si>
  <si>
    <t>32QĐ-CCTHADS 23/7/2015</t>
  </si>
  <si>
    <t>Trần Thị Tố Loan</t>
  </si>
  <si>
    <t>Tổ 6- P Tân Thanh</t>
  </si>
  <si>
    <t>18/QĐST-DSTC 16/8/2012 TAND  TP ĐBP</t>
  </si>
  <si>
    <t>339/QĐ-CCTHA 20/8/2012</t>
  </si>
  <si>
    <t>AP: 6.631.097đ</t>
  </si>
  <si>
    <t>74/QĐ-CCTHADS 28/7/2015</t>
  </si>
  <si>
    <t>Vũ Đức Thắng</t>
  </si>
  <si>
    <t>Tổ 6- P Him Lam</t>
  </si>
  <si>
    <t>188/HSST 22/9/1999 TAND tỉnh Lai Châu</t>
  </si>
  <si>
    <t>189 HS/QĐ-CĐ.THA 9/9/2005</t>
  </si>
  <si>
    <t>37/QĐ-CCTHADS 24/7/2015</t>
  </si>
  <si>
    <t>Nguyễn Mạnh Hùng</t>
  </si>
  <si>
    <t>Tổ 19- P Him Lam</t>
  </si>
  <si>
    <t>293/HSST 28/12/1999 TAND tỉnh Lai Châu</t>
  </si>
  <si>
    <t>192 HS/QĐ-CĐ.THA 9/9/2005</t>
  </si>
  <si>
    <t>TP: 40.000.000đ</t>
  </si>
  <si>
    <t>77/QĐ-CCTHA 28/7/2015</t>
  </si>
  <si>
    <t>Đào Quang Thường</t>
  </si>
  <si>
    <t>Tổ 20- P Tân Thanh</t>
  </si>
  <si>
    <t>02/DSPT 30/12/2010 TAND tỉnh Điện Biên</t>
  </si>
  <si>
    <t>217/QĐ-CCTHA 15/4/2013</t>
  </si>
  <si>
    <t>AP: 1.522.000đ</t>
  </si>
  <si>
    <t>28/QĐ-CCTHADS 23/7/2015</t>
  </si>
  <si>
    <t>Nguyễn Văn Bẩy</t>
  </si>
  <si>
    <t>Tổ 2- P Noong Bua</t>
  </si>
  <si>
    <t>01/HSST 24/10/2014 TAND TP ĐBP</t>
  </si>
  <si>
    <t>164/QĐ-CCTHA 27/11/2014</t>
  </si>
  <si>
    <t>AP: 400.000đ</t>
  </si>
  <si>
    <t>75/QĐ-CCTHADS 28/7/2015</t>
  </si>
  <si>
    <t>Lý Đình Biên</t>
  </si>
  <si>
    <t>51/HSST 27/8/1998 TAND thị xã ĐBP (Nay là TANP ĐBP)</t>
  </si>
  <si>
    <t>300/QĐ-CCTHA 18/7/2014</t>
  </si>
  <si>
    <t>26/QĐ-CCTHADS 23/7/2015</t>
  </si>
  <si>
    <t>Trần Thị Thu</t>
  </si>
  <si>
    <t>TDP 5 - Him Lam</t>
  </si>
  <si>
    <t>34/HSST 21/4/1998 TAND huyện Mộc Châu, Sơn La</t>
  </si>
  <si>
    <t>75 HS/QĐ-CĐ.THA 28/3/2006</t>
  </si>
  <si>
    <t>10/QĐ-CCTHA 08/4/2016</t>
  </si>
  <si>
    <t>Vũ Thị Út. Dương Công Sang</t>
  </si>
  <si>
    <t>TDP 6 - Tân Thanh</t>
  </si>
  <si>
    <t>19/DSST-23/7/2014</t>
  </si>
  <si>
    <t>183 - 17/12/2015</t>
  </si>
  <si>
    <t>09-7/4/2016</t>
  </si>
  <si>
    <t>Hoàng Quyết Thắng</t>
  </si>
  <si>
    <t>TDP 8 - Tân Thanh</t>
  </si>
  <si>
    <t>338/HSST - 09/10/2000 TAND Quận Tân Bình, TP Hồ Chí Minh</t>
  </si>
  <si>
    <t>533/QĐ-CCTHADS 16/6/2016</t>
  </si>
  <si>
    <t>16 /QĐ-CCTHADS 27/6/2016</t>
  </si>
  <si>
    <t>Lê Thị Thơm - Nguyễn Hoàng Trung</t>
  </si>
  <si>
    <t>TDP 17- Tân Thanh
TDP 2 - Thanh Trường</t>
  </si>
  <si>
    <t>11/2014/QĐST-DSTC - 03/4/2014 TAND TP ĐBP</t>
  </si>
  <si>
    <t>431/QĐ-CCTHADS - 28/4/2016</t>
  </si>
  <si>
    <t>19/QĐ-CCTHADS 19/7/2016</t>
  </si>
  <si>
    <t>Nguyễn Duy Thảnh</t>
  </si>
  <si>
    <t>TDP 4 Thanh Trường</t>
  </si>
  <si>
    <t>35/QĐST-DSTC - 07/9/2016 - TAND TP ĐBP</t>
  </si>
  <si>
    <t>49/QĐ-CCTHADS  - 04/10/2016</t>
  </si>
  <si>
    <t>11/QĐ-CCTHADS 07/3/2017</t>
  </si>
  <si>
    <t>78/QĐ-CCTHADS 04/10/2016</t>
  </si>
  <si>
    <t>12/QĐ-CCTHADS 07/3/2017</t>
  </si>
  <si>
    <t>Lưu Thị Phượng</t>
  </si>
  <si>
    <t>21/QĐST-DSTC - 19/5/2016 - TAND TP ĐBP</t>
  </si>
  <si>
    <t>164/QĐ-CCTHADS - 01/11/2016</t>
  </si>
  <si>
    <t>13/QĐ-CCTHADS 07/3/2017</t>
  </si>
  <si>
    <t>05/QĐST-DSTC - 08/12/2016 - TND TP ĐBP</t>
  </si>
  <si>
    <t>276/QĐ-CCTHADS - 20/12/2016</t>
  </si>
  <si>
    <t>14/QĐ-CCTHADS 07/3/2017</t>
  </si>
  <si>
    <t>05/QĐST-DSTC 08/12/2016 TAND TP ĐBP</t>
  </si>
  <si>
    <t>283/QĐ-CCTHADS - 22/12/2016</t>
  </si>
  <si>
    <t>15/QĐ-CCTHADS 07/3/2017</t>
  </si>
  <si>
    <t>Đặng Văn Thạch</t>
  </si>
  <si>
    <t>TDP 5 Him Lam</t>
  </si>
  <si>
    <t>58/HSST - 28/9/2012 - TAND huyện Vũ Thư - Thái Bình</t>
  </si>
  <si>
    <t>346 - QĐ-CCTHA - 30/7/2013</t>
  </si>
  <si>
    <t>21/9/2019</t>
  </si>
  <si>
    <t>16 - 21/3/2017</t>
  </si>
  <si>
    <t>Nguyễn Thị Thủy
Lò Văn Ký</t>
  </si>
  <si>
    <t>TDP 24 Tân Thanh</t>
  </si>
  <si>
    <t>32/2016/QĐST-DSTC
19/8/2016 TAND TP ĐBP</t>
  </si>
  <si>
    <t>688/QĐ-CCTHADS
25/8/2016</t>
  </si>
  <si>
    <t>36/QĐ-CCTHADS 17/8/2017</t>
  </si>
  <si>
    <t>Đinh Thị Hương (Đinh Thị Thu Hương)</t>
  </si>
  <si>
    <t>TDP 19 Mường Thanh</t>
  </si>
  <si>
    <t>31-01/8/2017 TAND TP ĐBP</t>
  </si>
  <si>
    <t>696/QĐ-CCTHADS - 11/8/2017</t>
  </si>
  <si>
    <t>43/13-09-2017</t>
  </si>
  <si>
    <t>Nguyễn Thị Nga</t>
  </si>
  <si>
    <t>TDP 1 Him Lam</t>
  </si>
  <si>
    <t>38/2016/QĐST-DSTC 16/9/2016
TAND TP ĐBP</t>
  </si>
  <si>
    <t>139/QĐ-CCTHADS
19/10/2016</t>
  </si>
  <si>
    <t>Trả nợ: 31.000.000đ</t>
  </si>
  <si>
    <t>17/QĐ-CCTHADS 17/4/2017</t>
  </si>
  <si>
    <t>Hà Anh Tuấn</t>
  </si>
  <si>
    <t>TDP 7 Him Lam</t>
  </si>
  <si>
    <t>23/2012/HSST 27/6/2012
TAND tỉnh Phú Thọ</t>
  </si>
  <si>
    <t>24/QĐ-CCTHA
09/10/2012</t>
  </si>
  <si>
    <t>Tịch thu sung quỹ NN: 65.000.000đ</t>
  </si>
  <si>
    <t>50/QĐ-CCTHADS 24/7/2015</t>
  </si>
  <si>
    <t>Trần Thị Hà</t>
  </si>
  <si>
    <t>TDP 14- T Bình</t>
  </si>
  <si>
    <t>03/2017/QĐST-DSTC ngày 13/12/2017 TAND TP ĐBP</t>
  </si>
  <si>
    <t>189/QĐ-CCTHADS 27/12/2017</t>
  </si>
  <si>
    <t>Trả nợ: 12.000.000</t>
  </si>
  <si>
    <t>27/QĐ-CCTHADS 02/8/2018</t>
  </si>
  <si>
    <t>Phạm Văn Kiều</t>
  </si>
  <si>
    <t>TDP 13 Him Lam</t>
  </si>
  <si>
    <t>03/DSTC 06/11/2013
TAND TP ĐBP</t>
  </si>
  <si>
    <t>121/QĐ-CCTHA 12/11/2015</t>
  </si>
  <si>
    <t>Trả nợ: 486.000.000đ</t>
  </si>
  <si>
    <t>11/QĐ-CCTHADS 20/4/2016</t>
  </si>
  <si>
    <t>24/DSTC 03/9/2014
TAND TP ĐBP</t>
  </si>
  <si>
    <t>79/QĐ-CCTHA 20/10/2014</t>
  </si>
  <si>
    <t>Trả nợ: 7.825.000đ</t>
  </si>
  <si>
    <t>29/QĐ-CCTHADS 24/7/2017</t>
  </si>
  <si>
    <t>Lưu Thị Phượng
Nguyễn Duy Thảnh</t>
  </si>
  <si>
    <t>35/2017/QĐST-DSTC 18/9/2017 TAND TP ĐBP</t>
  </si>
  <si>
    <t>32/QĐ-CCTHADS 11/10/2017</t>
  </si>
  <si>
    <t>Trả nợ: 136,877,900</t>
  </si>
  <si>
    <t>07/QĐ-CCTHADS 07/02/2018</t>
  </si>
  <si>
    <t>Đinh Thị Thu Hương</t>
  </si>
  <si>
    <t>TDP 19, p Mường Thanh</t>
  </si>
  <si>
    <t>12/QĐST-DSTC/7/9/2018</t>
  </si>
  <si>
    <t>50/17/10/2018</t>
  </si>
  <si>
    <t>Án phí DSST: 25.259.000</t>
  </si>
  <si>
    <t>02/16/11/2018</t>
  </si>
  <si>
    <t>Đỗ Văn Thịnh</t>
  </si>
  <si>
    <t>Dương Thị Hương</t>
  </si>
  <si>
    <t>TDP 13 Mường Thanh</t>
  </si>
  <si>
    <t>13/DSST 18/9/2018
TAND TP ĐBP</t>
  </si>
  <si>
    <t>77/QĐ-CCTHADS 
29/10/2018</t>
  </si>
  <si>
    <t>Án phí: 5.452.000</t>
  </si>
  <si>
    <t>14/QĐ-CCTHADS 17/4/2019</t>
  </si>
  <si>
    <t>Nguyễn Văn Nam</t>
  </si>
  <si>
    <t>TDP 19 Him Lam</t>
  </si>
  <si>
    <t>159/HSST 16/10/2018 TAND TP Thái Bình</t>
  </si>
  <si>
    <t>17/QĐ-CCTHADS 04/10/2019</t>
  </si>
  <si>
    <t>Trần Thị Mai</t>
  </si>
  <si>
    <t>TDP 23, P M Thanh</t>
  </si>
  <si>
    <t>212/HS-ST 29/10/2019 TAND huyện Điện Biên</t>
  </si>
  <si>
    <t>266/QĐ-CCTHADS 06/01/2020</t>
  </si>
  <si>
    <t>Án phí HSST: 200.000</t>
  </si>
  <si>
    <t>11/QĐ-CCTHADS 16/3/2020</t>
  </si>
  <si>
    <t>Nguyễn Như Quỳnh</t>
  </si>
  <si>
    <t>SN 27, TDP 15, p Mường Thanh</t>
  </si>
  <si>
    <t>19/QĐST-DS 24.5.2020 TAND TP ĐBP</t>
  </si>
  <si>
    <t>497/QĐ-CCHADS 26/5/2020</t>
  </si>
  <si>
    <t>Trả nợ: 200.000.000đ</t>
  </si>
  <si>
    <t>32/QĐ-CCTHADS 27/8/2020</t>
  </si>
  <si>
    <t>Đỗ Văn Thoại. Vũ Thị Thúy</t>
  </si>
  <si>
    <t>SN 26, TDNP 11, p Thanh Bình</t>
  </si>
  <si>
    <t>10/DS-PT 26.6.2018 TAND T Điện Biên 04/DSTC-ST 6.3.2018 TAND TP Điện Biên Phủ</t>
  </si>
  <si>
    <t>47/QĐ-CCTHADS 01/10/2020</t>
  </si>
  <si>
    <t>Trả nợ</t>
  </si>
  <si>
    <t>03/QĐ-CCTHADS 27.11.2020</t>
  </si>
  <si>
    <t>Vũ Đức Cảnh</t>
  </si>
  <si>
    <t>Tổ dân phố 09, phường Him Lam</t>
  </si>
  <si>
    <t>50/2019/QĐST-DS 8.11.2019 TAND TP ĐBP</t>
  </si>
  <si>
    <t>182/QĐ-CCTHADS 25/11/2019</t>
  </si>
  <si>
    <t>04/01/2021</t>
  </si>
  <si>
    <t>04/QĐ-CCTHADS 05.01.2021</t>
  </si>
  <si>
    <t>Nguyễn Thị Xoan</t>
  </si>
  <si>
    <t xml:space="preserve">Hoàng Văn Đức </t>
  </si>
  <si>
    <t xml:space="preserve"> Phố 11, Thanh Trường</t>
  </si>
  <si>
    <t>1811/HSPT-29/9/1998 TAND Tối cao</t>
  </si>
  <si>
    <t>169/THA -26/08/2005</t>
  </si>
  <si>
    <t>89/QĐ&gt;CCTHA-29/7/2015</t>
  </si>
  <si>
    <t xml:space="preserve">Nguyễn Hữu Thuần  </t>
  </si>
  <si>
    <t>Phố 12, Thanh bình</t>
  </si>
  <si>
    <t>57/HSST - 15/10/1997 TAND TX Điện Biên Phủ</t>
  </si>
  <si>
    <t>58/THA - 01/11/1997</t>
  </si>
  <si>
    <t>12/QĐ.CCTHA-20/7/2015</t>
  </si>
  <si>
    <t xml:space="preserve">Đinh Văn Khoa  </t>
  </si>
  <si>
    <t>Phố 8, him Lam</t>
  </si>
  <si>
    <t>474/HSPT-24/4/2001 TAND Tối cao</t>
  </si>
  <si>
    <t xml:space="preserve"> 05/THA- 06/02/2002</t>
  </si>
  <si>
    <t>TP: 19.814.000đ</t>
  </si>
  <si>
    <t>22/QĐ.CCTHA-23/7/2015</t>
  </si>
  <si>
    <t xml:space="preserve">Lê Công Quý </t>
  </si>
  <si>
    <t xml:space="preserve"> Phường Him Lam</t>
  </si>
  <si>
    <t>146/HSST-22/11/2005 TAND tỉnh Thái Bình</t>
  </si>
  <si>
    <t xml:space="preserve"> 48/THA - 23/02/2006</t>
  </si>
  <si>
    <t>TP: 9.973.000đ</t>
  </si>
  <si>
    <t>15/QĐ.CCTHA-23/7/2015</t>
  </si>
  <si>
    <t xml:space="preserve">Lăng Thanh Hải </t>
  </si>
  <si>
    <t>Phố 9, Thanh trường</t>
  </si>
  <si>
    <t>95/HSST-20/5/2014 TAND TP Bắc Giang, tỉnh Bắc Giang</t>
  </si>
  <si>
    <t>298/THA -15/07/2014</t>
  </si>
  <si>
    <t>AP: 200.000đ
TP: 5.000.000đ</t>
  </si>
  <si>
    <t>73/QĐ.CCTHA-28/7/2015</t>
  </si>
  <si>
    <t xml:space="preserve">Bùi Văn Dương </t>
  </si>
  <si>
    <t>Phố 13, Him Lam</t>
  </si>
  <si>
    <t>54/HSST - 04/6/2015 TAND TP Điện Biên Phủ</t>
  </si>
  <si>
    <t>556/THA - 15/07/2015</t>
  </si>
  <si>
    <t>AP: 8.865.000đ</t>
  </si>
  <si>
    <t>04/QĐ.CCTHA-04/3/2016</t>
  </si>
  <si>
    <t xml:space="preserve">Phạm Anh Trung </t>
  </si>
  <si>
    <t>Phố 2, Him Lam</t>
  </si>
  <si>
    <t>10/DSPT - 09/7/2015 TAND tỉnh Điện Biên</t>
  </si>
  <si>
    <t>28/THA - 01/10/2015</t>
  </si>
  <si>
    <t>BTCD: 103.590.000đ</t>
  </si>
  <si>
    <t>03/QĐ.CCTHA-04/3/2016</t>
  </si>
  <si>
    <t xml:space="preserve">Nguyễn Văn Tiến </t>
  </si>
  <si>
    <t>Phố 15, Thanh Bình</t>
  </si>
  <si>
    <t>166/HNGĐ - 23/7/2015 - TAND huyện Điện Biên</t>
  </si>
  <si>
    <t>189/THA - 22/12/2015</t>
  </si>
  <si>
    <t>CDNC: 21.000.000đ</t>
  </si>
  <si>
    <t>02/QĐ.CCTHA-19/01/2016</t>
  </si>
  <si>
    <t xml:space="preserve">Trần Thị Hà </t>
  </si>
  <si>
    <t>Phố 5, Him Lam</t>
  </si>
  <si>
    <t>18/QĐST - 16/7/2014 - TAND TP Điện Biên Phủ</t>
  </si>
  <si>
    <t>190/THA - 22/12/2015</t>
  </si>
  <si>
    <t>BTCD: 55.000.000đ</t>
  </si>
  <si>
    <t>05/QĐ.CCTHA-04/3/2016</t>
  </si>
  <si>
    <t>Đỗ Hải Hoàng</t>
  </si>
  <si>
    <t>Phố 14, Nam Thanh</t>
  </si>
  <si>
    <t>21/HSST/28/11/2017</t>
  </si>
  <si>
    <t>211/9/1/2018</t>
  </si>
  <si>
    <t>16/4-5-2018</t>
  </si>
  <si>
    <t>Hoàng Văn Bình</t>
  </si>
  <si>
    <t>Che Phai, Thanh Trường</t>
  </si>
  <si>
    <t>76/HSST - 05/8/2016 -TAND TP Điện Biên Phủ</t>
  </si>
  <si>
    <t>569/THA - 01/7/2016</t>
  </si>
  <si>
    <t>trả nợ: 17.300.000đ</t>
  </si>
  <si>
    <t>20/QĐ.CCTHA - 19/7/2016</t>
  </si>
  <si>
    <t>Phạm Quốc Hoàn</t>
  </si>
  <si>
    <t>Tổ 5- Thanh Trường</t>
  </si>
  <si>
    <t>05/HNGĐ-PT-27/9/2013</t>
  </si>
  <si>
    <t>585/THA-05/7/2016</t>
  </si>
  <si>
    <t>20/QĐ.CCTHA - 197/2016</t>
  </si>
  <si>
    <t>Lường Văn Cường</t>
  </si>
  <si>
    <t>Bản Ta Pô, phường Thanh Trường</t>
  </si>
  <si>
    <t>95/HSST -26/9/2016 TAND -  H. Yên Châu -Sơn La</t>
  </si>
  <si>
    <t>229/THA-05/12/2016</t>
  </si>
  <si>
    <t>21/QĐ.CCTHA - 23/5/2017</t>
  </si>
  <si>
    <t>CTTNHH Tư vấn 1-5</t>
  </si>
  <si>
    <t>Tổ 1- Nam Thanh</t>
  </si>
  <si>
    <t>01/QĐST-DSTC-8/8/16 TAND TP ĐBP</t>
  </si>
  <si>
    <t>86/CCTHADS-06/10/16</t>
  </si>
  <si>
    <t>24/QĐ.CCTHA-03/7/2017</t>
  </si>
  <si>
    <t>Nguyễn Mạnh Thùy</t>
  </si>
  <si>
    <t>Tổ 6- Tân Thanh</t>
  </si>
  <si>
    <t>62/HSST - 19/8/16- TAND tỉnh Nam Định; QĐ 60-29/3/17 - TANDCC Hà Nội</t>
  </si>
  <si>
    <t>574/CCTHADS-9/6/17</t>
  </si>
  <si>
    <t>25/QĐ.CCTHA-03/7/2017</t>
  </si>
  <si>
    <t>Phạm Văn Thiện</t>
  </si>
  <si>
    <t>Tổ 22- Tân Thanh</t>
  </si>
  <si>
    <t>14/QĐST-DS-05/3/2013 - TAND TP ĐBP - ĐB</t>
  </si>
  <si>
    <t>553/CCTHADS
25/5/2017</t>
  </si>
  <si>
    <t>33/QĐ.CCTHA-31/7/2017</t>
  </si>
  <si>
    <t>Tổ 22 - Tân Thanh</t>
  </si>
  <si>
    <t>20/QĐST-DSTC-04/5/2013</t>
  </si>
  <si>
    <t>284/CCTHADS
22/12/2016</t>
  </si>
  <si>
    <t>34/QĐ.CCTHA-31/7/2017</t>
  </si>
  <si>
    <t>Nguyễn Thị Ngọc</t>
  </si>
  <si>
    <t>Tổ 12 - Noong Bua</t>
  </si>
  <si>
    <t>43/QĐST-DSTC - 29/9/2016</t>
  </si>
  <si>
    <t>243/CCTHADS
08/12/2016</t>
  </si>
  <si>
    <t>03/QĐ.CCTHA-15/12/2017</t>
  </si>
  <si>
    <t>Nguyễn Hải Tùng</t>
  </si>
  <si>
    <t>Tổ 11 - Him Lam</t>
  </si>
  <si>
    <t>07/DSTC-ST - 21/4/16</t>
  </si>
  <si>
    <t>490 - 02/6/2016</t>
  </si>
  <si>
    <t>Trả nợ: 33.060.000</t>
  </si>
  <si>
    <t>01-17/11/2017</t>
  </si>
  <si>
    <t>Nguyễn Thị Oanh</t>
  </si>
  <si>
    <t>TDP 13, Nam Thanh,
 tp Điện Biên Phủ</t>
  </si>
  <si>
    <t>88/HSST-18.8.1999 của 
Tòa án Huyện Điện Biên</t>
  </si>
  <si>
    <t>181 - 26/8/2004</t>
  </si>
  <si>
    <t>58/QĐ.CCTHA-24.7.2015</t>
  </si>
  <si>
    <t>Phan Anh Tuấn</t>
  </si>
  <si>
    <t>TDP 01, Nam Thanh,
 tp Điện Biên Phủ</t>
  </si>
  <si>
    <t>202/HSPT-13.12.2007 
 Tòa án tỉnh Thái Nguyên</t>
  </si>
  <si>
    <t>31 - 31/01/2018</t>
  </si>
  <si>
    <t>AP: 1.800.000đ</t>
  </si>
  <si>
    <t>55/QĐ.CCTHA-24.7.2015</t>
  </si>
  <si>
    <t>Giang Tư Luật</t>
  </si>
  <si>
    <t>41/HSST-10.6.1997
Tòa án tỉnh Lai Châu</t>
  </si>
  <si>
    <t>181 - 26/8/2005</t>
  </si>
  <si>
    <t>56/CC.THA - 24.7.2015</t>
  </si>
  <si>
    <t>Trần Quốc Cường</t>
  </si>
  <si>
    <t>TDP 03, Nam Thanh,
 tp Điện Biên Phủ</t>
  </si>
  <si>
    <t>41/HSST-15.6.2000 
Tòa án huyện Điện Biên</t>
  </si>
  <si>
    <t>211 - 03/9/2004</t>
  </si>
  <si>
    <t>43/QĐ.CCTHA-24.7.2015</t>
  </si>
  <si>
    <t>Phùng Ngọc Hoàng</t>
  </si>
  <si>
    <t>17/HHS-27.12.2011
Tòa án tp Điện Biên Phủ</t>
  </si>
  <si>
    <t>113 - 03/2/2012</t>
  </si>
  <si>
    <t>APGN: 1.027.000đ</t>
  </si>
  <si>
    <t>80/QĐ.CCTHA-28.72015</t>
  </si>
  <si>
    <t>Nguyễn Xuân Trường</t>
  </si>
  <si>
    <t>TDP 08, Nam Thanh,
 tp Điện Biên Phủ</t>
  </si>
  <si>
    <t>30/HSST-15.01.1999 
TA huyện Điện Biên</t>
  </si>
  <si>
    <t>208 - 03/9/2004</t>
  </si>
  <si>
    <t>45/QĐ.CCTHA24.7.2015</t>
  </si>
  <si>
    <t>Nguyễn Vinh Quang</t>
  </si>
  <si>
    <t>Tổ dân phố 14, Nam 
Thanh, tp Điện Biên Phủ</t>
  </si>
  <si>
    <t>1280/HSPT-22.6.2000 
 Tòa án Tối Cao</t>
  </si>
  <si>
    <t>143 - 26/8/2004</t>
  </si>
  <si>
    <t>TP: 26.134.000đ</t>
  </si>
  <si>
    <t>52/QĐ.CCTHA-24.7.2015</t>
  </si>
  <si>
    <t>Lường Văn Thùy</t>
  </si>
  <si>
    <t>Bản Noong Chứn,
 Nam Thanh, tp Điện Biên Phủ</t>
  </si>
  <si>
    <t>54/HSST-04.6.2015 
TA tp Điện Biên Phủ</t>
  </si>
  <si>
    <t>557 - 15/7/2015</t>
  </si>
  <si>
    <t>APHS+APGN: 849.000đ</t>
  </si>
  <si>
    <t>107/QĐ.CCTHA-31.7.2015</t>
  </si>
  <si>
    <t>Trần Trung Dũng, 
cùng đồng bọn</t>
  </si>
  <si>
    <t>TDP 14, Nam Thanh,
 tp Điện Biên Phủ</t>
  </si>
  <si>
    <t>82/QĐĐC-25.02.2000 
 Toàn án Tối Cao</t>
  </si>
  <si>
    <t>66 - 10/3/2006</t>
  </si>
  <si>
    <t>AP: 50.000đ
TP: 54.700.000đ</t>
  </si>
  <si>
    <t>116/14.9.2015
109 - 108/31.7.2015</t>
  </si>
  <si>
    <t>Lù Văn Hoành</t>
  </si>
  <si>
    <t>Bản Pom Loi- Nam Thanh</t>
  </si>
  <si>
    <t>16/HNGĐ-09-12-16- TANDTPĐBP</t>
  </si>
  <si>
    <t>184/22.12.2015</t>
  </si>
  <si>
    <t>CDNC:10.000.000</t>
  </si>
  <si>
    <t>28/07.9.2016</t>
  </si>
  <si>
    <t>Tô Thị Quỳnh Hà</t>
  </si>
  <si>
    <t>SN 279B-Tổ 10- Tân Thanh</t>
  </si>
  <si>
    <t>02/DSPT 16/11/2015 TANDTP ĐBP</t>
  </si>
  <si>
    <t>90 - 06/10/2016</t>
  </si>
  <si>
    <t>Trả nợ: 354.200.000</t>
  </si>
  <si>
    <t>05/15.11.2016</t>
  </si>
  <si>
    <t>Trần Đông</t>
  </si>
  <si>
    <t>TDP 22- Tân Thanh</t>
  </si>
  <si>
    <t>02/2016/QĐST-DSTC 9/11/16</t>
  </si>
  <si>
    <t>190/16/11/2016</t>
  </si>
  <si>
    <t>Ap: 4.137.000</t>
  </si>
  <si>
    <t>18/25.4.2017</t>
  </si>
  <si>
    <t>Nguyễn Văn Minh</t>
  </si>
  <si>
    <t>Ki ốt 14A4-Chợ TT I, Phường Tân Thanh</t>
  </si>
  <si>
    <t>09/DSST 06/7/2017- TATP Điện Biên Phủ</t>
  </si>
  <si>
    <t>685/8.8.2017</t>
  </si>
  <si>
    <t>APDSSTGN: 23.160.000</t>
  </si>
  <si>
    <t>35/17.8.2017</t>
  </si>
  <si>
    <t>Vũ Thị Hạnh</t>
  </si>
  <si>
    <t>Pom Loi - Nam Thanh</t>
  </si>
  <si>
    <t>28/2017QĐST-DSTC ngày 27/7/2017 của TAND TP Điện Biên Phủ</t>
  </si>
  <si>
    <t>Trả nợ: 6.215.000.000</t>
  </si>
  <si>
    <t>14 - 29/3/2018</t>
  </si>
  <si>
    <t>02/2016/QĐST-DSTC</t>
  </si>
  <si>
    <t>410/21/3/17</t>
  </si>
  <si>
    <t>Trả nợ: 331.000.000</t>
  </si>
  <si>
    <t>19/25.4,2017</t>
  </si>
  <si>
    <t>Tỏ 1 N Thanh</t>
  </si>
  <si>
    <t>13/DSTC/3/4/2017</t>
  </si>
  <si>
    <t>34/11/10/2017</t>
  </si>
  <si>
    <t>15/2/5/2018</t>
  </si>
  <si>
    <t>Mai Thị H Thắm</t>
  </si>
  <si>
    <t>Tổ 16 Tân Thanh</t>
  </si>
  <si>
    <t>26/DSTC/12-7-2013</t>
  </si>
  <si>
    <t>399/THA/16-5-2018</t>
  </si>
  <si>
    <t>Vay nợ: 24.600.000</t>
  </si>
  <si>
    <t>24/26-7-2018</t>
  </si>
  <si>
    <t>Luương Đình Anh</t>
  </si>
  <si>
    <t>Tổ 3  Nam Thanh</t>
  </si>
  <si>
    <t>20/QĐST-DSTC-19/6/2018</t>
  </si>
  <si>
    <t>494/THA/3/7/2018</t>
  </si>
  <si>
    <t>vay nợ</t>
  </si>
  <si>
    <t>38/27-9-2018</t>
  </si>
  <si>
    <t>18//QĐST-DSTC/18-6-2018</t>
  </si>
  <si>
    <t>495/THA/3-7-2018</t>
  </si>
  <si>
    <t>31/27-9-2018</t>
  </si>
  <si>
    <t>22/QĐST-DSTC/21-6-2018</t>
  </si>
  <si>
    <t>496/THA/3/7/2018</t>
  </si>
  <si>
    <t>Vay nợ</t>
  </si>
  <si>
    <t>32/27-9-2018</t>
  </si>
  <si>
    <t>25/QĐST-DSTC/29-6-2018</t>
  </si>
  <si>
    <t>497/THA/3/7/2018</t>
  </si>
  <si>
    <t>34/27-9-2018</t>
  </si>
  <si>
    <t>14/QĐST-DS-04/6/2018</t>
  </si>
  <si>
    <t>498/THA/3-7-2018</t>
  </si>
  <si>
    <t>33/27/9/2018</t>
  </si>
  <si>
    <t>16/QĐST-DSTC/12-6-2018</t>
  </si>
  <si>
    <t>499/THA/3-7-2018</t>
  </si>
  <si>
    <t>35/27-9-2018</t>
  </si>
  <si>
    <t>23/QĐST-DSTC/21-6-2018</t>
  </si>
  <si>
    <t>500/THA/3-7-2018</t>
  </si>
  <si>
    <t>36/27-9-2018</t>
  </si>
  <si>
    <t>21/QĐST-DSTC/19-6-2018</t>
  </si>
  <si>
    <t>501/THA/3/7/2018</t>
  </si>
  <si>
    <t>37/27/9/2018</t>
  </si>
  <si>
    <t>17/QĐST-DSTC/18-6-2018</t>
  </si>
  <si>
    <t>502/THA/3-7-2018</t>
  </si>
  <si>
    <t>39/27/9/2018</t>
  </si>
  <si>
    <t>27/QĐST-DSTC/13/7/2018</t>
  </si>
  <si>
    <t>560/THA/31/7/2018</t>
  </si>
  <si>
    <t>40/27-9-2018</t>
  </si>
  <si>
    <t>31/QĐST-DSTC/17/8/2018</t>
  </si>
  <si>
    <t>604/THA/22/8/2018</t>
  </si>
  <si>
    <t>38/27/9/2018</t>
  </si>
  <si>
    <t>Bùi Thị Yến</t>
  </si>
  <si>
    <t>Tổ 19, P Tân Thanh</t>
  </si>
  <si>
    <t>30/QĐST-DSTC/29/7/2017</t>
  </si>
  <si>
    <t>72/THA/24/10/2017</t>
  </si>
  <si>
    <t>05/19/3/2019</t>
  </si>
  <si>
    <t>Nguyễn Viĩnh Phúc</t>
  </si>
  <si>
    <t>Tổ 6  p, Thanh Trường</t>
  </si>
  <si>
    <t>308/QĐPT/13/8/2015</t>
  </si>
  <si>
    <t>317/THA/18/3/2019</t>
  </si>
  <si>
    <t>Án phí</t>
  </si>
  <si>
    <t>12/17-4-2019</t>
  </si>
  <si>
    <t>55/QĐPT/10/7/2014</t>
  </si>
  <si>
    <t>316/THA/18/3/2019</t>
  </si>
  <si>
    <t>10/17-4-2019</t>
  </si>
  <si>
    <t>318/THA/18/3/2019</t>
  </si>
  <si>
    <t>11/17-4-2019</t>
  </si>
  <si>
    <t>315/THA/18/3/2019</t>
  </si>
  <si>
    <t>9/17-4-2019</t>
  </si>
  <si>
    <t>Lê Thị Hòa</t>
  </si>
  <si>
    <t>Tổ 6  p, Mường Thanh</t>
  </si>
  <si>
    <t>19/DSTC/30/11/2018</t>
  </si>
  <si>
    <t>296/THA/18-2-2019</t>
  </si>
  <si>
    <t>15/14/5/2019</t>
  </si>
  <si>
    <t>Dương Thành Chung</t>
  </si>
  <si>
    <t>TDP 16 - Nam Thanh - TP Điện Biên Phủ</t>
  </si>
  <si>
    <t>16/HSST-28/01/2015
TAND TP Điện Biên Phủ</t>
  </si>
  <si>
    <t>324/4.3.15</t>
  </si>
  <si>
    <t>81/QĐ-CCTHA
28/7/2015</t>
  </si>
  <si>
    <t>Quàng Quốc Tùng</t>
  </si>
  <si>
    <t>Nà Lơi - Thanh Minh</t>
  </si>
  <si>
    <t>42/HSPT - 16/8/2013 TAND tỉnh Điện Biên</t>
  </si>
  <si>
    <t>541/21.6.2016</t>
  </si>
  <si>
    <t>33/QĐ-CCTHA
19/9/16</t>
  </si>
  <si>
    <t>542/21.6.2016</t>
  </si>
  <si>
    <t>32/QĐ-CCTHA
19/9/16</t>
  </si>
  <si>
    <t>543/21.6.2016</t>
  </si>
  <si>
    <t>31/QĐ-CCTHA
19/9/16</t>
  </si>
  <si>
    <t>Lò Minh Hòa</t>
  </si>
  <si>
    <t>TDP 14 - Him Lam</t>
  </si>
  <si>
    <t>22/DSST-26/9/2012 TAND TP Điện Biên Phủ</t>
  </si>
  <si>
    <t>106/14.12.12</t>
  </si>
  <si>
    <t>Trả nợ ông Trần Văn Dương: 45.173.000đ</t>
  </si>
  <si>
    <t>08-4/4/2016</t>
  </si>
  <si>
    <t>Trần Văn Phương
(Trần Xuân Phương</t>
  </si>
  <si>
    <t>TDP 10, Mường Thanh
TP Điện Biên Phủ</t>
  </si>
  <si>
    <t>10/HSST/07-8-1993
TAND tỉnh Tuyên Quang</t>
  </si>
  <si>
    <t>10/17.6.96</t>
  </si>
  <si>
    <t>AP: 15.000
TP: 6.000.000</t>
  </si>
  <si>
    <t>02/QĐ-CCTHADS
20-7-2015</t>
  </si>
  <si>
    <t xml:space="preserve">Phan Thế Hùng </t>
  </si>
  <si>
    <t>TDP 17, Mường Thanh
TP Điện Biên Phủ</t>
  </si>
  <si>
    <t>01/HSST /30-12-1992
TA Quân sự Quân khu II</t>
  </si>
  <si>
    <t>52/30.9.1997</t>
  </si>
  <si>
    <t>AP: 254.000
TP: 7.585.000</t>
  </si>
  <si>
    <t>39/QĐ-CCTHADS
29-7-2015</t>
  </si>
  <si>
    <t>Trần Ngọc Dương</t>
  </si>
  <si>
    <t>TDP 26, Mường Thanh
TP Điện Biên Phủ</t>
  </si>
  <si>
    <t>1042/HSPT/01-7-1997
TAND Tối cao</t>
  </si>
  <si>
    <t>37/09.391998</t>
  </si>
  <si>
    <t>AP: 50.000
TP: 500.711.000
Tịch thu: 48.800.000</t>
  </si>
  <si>
    <t>90/QĐ-CCTHADS
29-7-2015</t>
  </si>
  <si>
    <t>Lê Quang Nhữ</t>
  </si>
  <si>
    <t>TDP 6, Mường Thanh
TP Điện Biên Phủ</t>
  </si>
  <si>
    <t>72/HSST/10-9-2002
TAND TX Điện Biên Phủ</t>
  </si>
  <si>
    <t>06/28.10.2002</t>
  </si>
  <si>
    <t>AP: 50.000đ
TP: 5.000.000đ</t>
  </si>
  <si>
    <t>03/QĐ-CCTHADS
20-7-2015</t>
  </si>
  <si>
    <t>Nguyễn Xuân Sơn</t>
  </si>
  <si>
    <t>TDP 23, Mường Thanh
TP Điện Biên Phủ</t>
  </si>
  <si>
    <t>74/QĐ ĐC/23-02-2000
TAND Tối cao</t>
  </si>
  <si>
    <t>29/13.11.2003</t>
  </si>
  <si>
    <t>103/QĐ-CCTHADS
29-7-2015</t>
  </si>
  <si>
    <t>Nguyễn Viết Hùng</t>
  </si>
  <si>
    <t>01/TTLH/08-11-2004
TAND huyện Mường Lay</t>
  </si>
  <si>
    <t>14/08.11.2004</t>
  </si>
  <si>
    <t>CDNC: 10.200.000đ</t>
  </si>
  <si>
    <t>96/QĐ-CCTHADS
29-7-2015</t>
  </si>
  <si>
    <t>Triịnh Xuân Cát</t>
  </si>
  <si>
    <t>284/HSST/23-12-1999
TAND tỉnh Lai Châu</t>
  </si>
  <si>
    <t>41/25.01.2006</t>
  </si>
  <si>
    <t>04/QĐ-CCTHADS
20-7-2015</t>
  </si>
  <si>
    <t>Nguyễn Huy Hoan</t>
  </si>
  <si>
    <t>TDP 3, Mường Thanh
TP Điện Biên Phủ</t>
  </si>
  <si>
    <t>1840/HSPT/30-9-1998
TAND Tối cao</t>
  </si>
  <si>
    <t>44/25.01.2006</t>
  </si>
  <si>
    <t>AP: 100.000đ
TP: 20.000.000đ</t>
  </si>
  <si>
    <t>08/QĐ-CCTHADS
20-7-2015</t>
  </si>
  <si>
    <t>TDP 25, Mường Thanh
TP Điện Biên Phủ</t>
  </si>
  <si>
    <t>46/2006/HSST/14-4-2006
TAND TP Điện Biên Phủ</t>
  </si>
  <si>
    <t>102/26.6.2006</t>
  </si>
  <si>
    <t>AP: 1.477.000đ
Tịch thu: 240.000đ</t>
  </si>
  <si>
    <t>94/QĐ-CCTHADS
29-7-2015</t>
  </si>
  <si>
    <t>Lê Thị Lành</t>
  </si>
  <si>
    <t>TDP 21, Mường Thanh
TP Điện Biên Phủ</t>
  </si>
  <si>
    <t>261/2006/HSST/29-12-2005
TAND TP Hải Phòng</t>
  </si>
  <si>
    <t>256/21.9.2006</t>
  </si>
  <si>
    <t>AP: 100.000đ
TP: 50.000.000đ</t>
  </si>
  <si>
    <t>98/QĐ-CCTHADS
20-7-2015</t>
  </si>
  <si>
    <t>Vũ Quang Hùng</t>
  </si>
  <si>
    <t>TDP 6, Him Lam
TP Điện Biên Phủ</t>
  </si>
  <si>
    <t>12/QĐST-DS/26-7-2011
TAND TP Điện Biên Phủ</t>
  </si>
  <si>
    <t>301/09.8.2011</t>
  </si>
  <si>
    <t>AP: 1.774.000đ</t>
  </si>
  <si>
    <t>100/QĐ-CCTHADS
29-7-2015</t>
  </si>
  <si>
    <t>Nguyễn Dương Quỳnh</t>
  </si>
  <si>
    <t>TDP 6 -Thanh Bình</t>
  </si>
  <si>
    <t>36/HNGĐ ngày 04/2/2013 của TAND TPĐBP</t>
  </si>
  <si>
    <t>471/124.5.16</t>
  </si>
  <si>
    <t>CDNC 60.000.000</t>
  </si>
  <si>
    <t>34/QĐ-CCTHADS ngày 19/9/2016</t>
  </si>
  <si>
    <t>Dương Văn Bắc</t>
  </si>
  <si>
    <t>Tổ 15 Him Lam</t>
  </si>
  <si>
    <t>01/KDTM-ST 08/3/2017 TAND TPĐBP</t>
  </si>
  <si>
    <t>469/20/4/2017</t>
  </si>
  <si>
    <t xml:space="preserve">Trả nợ: 2.349.254.972 </t>
  </si>
  <si>
    <t>31/QĐ-CCTHADS ngày 28/7/2017</t>
  </si>
  <si>
    <t>Trần Anh Đức</t>
  </si>
  <si>
    <t>Tổ 15 Thanh Bình</t>
  </si>
  <si>
    <t>01/QĐST-DSTC 23/2/17 TAND Huyện Tuần Giáo</t>
  </si>
  <si>
    <t>707/21.8.2017</t>
  </si>
  <si>
    <t>42/QĐ-CCTHADS ngày 11/9/2017</t>
  </si>
  <si>
    <t>Tổ 15Thanh Bình</t>
  </si>
  <si>
    <t>01/HNGĐ-ST TAND Huyện Tủa Chùa</t>
  </si>
  <si>
    <t>706-21/8/2017</t>
  </si>
  <si>
    <t>CDNC: 10.000.000</t>
  </si>
  <si>
    <t>41/QĐ-CCTHADS ngày 11/9/2017</t>
  </si>
  <si>
    <t>Ngô Thị Kim Oanh</t>
  </si>
  <si>
    <t>phường Thanh Trường , TP Điện Biên Phủ</t>
  </si>
  <si>
    <t>112/2011/HSST ngày 15/8/2011 huyện Thủy Nguyên, Hải Phòng</t>
  </si>
  <si>
    <t>488/02-7-18</t>
  </si>
  <si>
    <t>Án phí HSST: 200.000
Tiền Phạt: 5.000.000</t>
  </si>
  <si>
    <t>22/QĐ/CCTHADS ngày 12/7/18</t>
  </si>
  <si>
    <t>Đỗ Văn Thoại  + Vũ Thị Thúy</t>
  </si>
  <si>
    <t>Số nhà 16 tổ 16 phường Thanh Bình TP ĐBP</t>
  </si>
  <si>
    <t>08/2018/QĐ-PT ngày 04/5/2018 của TAND tỉnh Điện Biên</t>
  </si>
  <si>
    <t>386/14 -5-18</t>
  </si>
  <si>
    <t xml:space="preserve">Án phí DSSTGN: 44.544.000 </t>
  </si>
  <si>
    <t>23/QĐ/CCTHADS ngày 12/7/18</t>
  </si>
  <si>
    <t>Số nhà 26 tổ 16 phường Thanh Bình TP ĐBP</t>
  </si>
  <si>
    <t>10/2018/DS-PT ngày 26/6/2018 của TAND tỉnh Điện Biên</t>
  </si>
  <si>
    <t>529/18/7/18</t>
  </si>
  <si>
    <t xml:space="preserve">Án phí DSSTGN: 75.782.560 </t>
  </si>
  <si>
    <t>25/QĐ/CCTHADS ngày 30/7/18</t>
  </si>
  <si>
    <t>SN 43, tổ 11, Phường Thanh Trường, TPĐBP</t>
  </si>
  <si>
    <t>10/2018/DSST ngày 09/8/18 của TAND TP ĐBP</t>
  </si>
  <si>
    <t>654/17.9.18</t>
  </si>
  <si>
    <t>Án phí DSSTGN 3.500.000</t>
  </si>
  <si>
    <t>41/QĐ-CCTHADS ngày 28/9/18</t>
  </si>
  <si>
    <t>55/17.10.18</t>
  </si>
  <si>
    <t xml:space="preserve">Trả nợ ông Tuyến 70.000.000  </t>
  </si>
  <si>
    <t>01/QĐ-CCTHADS ngày 14/11/18</t>
  </si>
  <si>
    <t>Bản khá P.Nam Thanh</t>
  </si>
  <si>
    <t>38/QĐST-DS ngày 15/10/2018</t>
  </si>
  <si>
    <t>68/19.10.18</t>
  </si>
  <si>
    <t>Án phí DSSTGN</t>
  </si>
  <si>
    <t>17/01/18</t>
  </si>
  <si>
    <t>04/QĐ-CCTHADS
21/01/19</t>
  </si>
  <si>
    <t xml:space="preserve">Vũ Đình Hùng </t>
  </si>
  <si>
    <t>Tổ dân phố 05, P. Him Lam, TP ĐBP</t>
  </si>
  <si>
    <t>03/DSST ngày 21/12/18</t>
  </si>
  <si>
    <t>267/23.01.19</t>
  </si>
  <si>
    <t>Trả nợ bà Cao Thị Thu Hương</t>
  </si>
  <si>
    <t>13/3/19</t>
  </si>
  <si>
    <t>06/QĐ-CCTHADS ngày 19/3/19</t>
  </si>
  <si>
    <t>266/23.01.19</t>
  </si>
  <si>
    <t>07/QĐ-CCTHADS
19/3/19</t>
  </si>
  <si>
    <t xml:space="preserve">Trần Văn Hào </t>
  </si>
  <si>
    <t>Bản Co củ xã Thanh minh TP ĐBP</t>
  </si>
  <si>
    <t>25/DSST ngày 09/8/19</t>
  </si>
  <si>
    <t>720/23.9.19</t>
  </si>
  <si>
    <t>Trả nợ cho bà Trịnh Thị Cúc</t>
  </si>
  <si>
    <t>01/QĐ-CCTHADS ngày 04.11.19</t>
  </si>
  <si>
    <t>Trần Thanh Lâm</t>
  </si>
  <si>
    <t>Tổ 3- M Thanh</t>
  </si>
  <si>
    <t>227/HSST ngày 06/11/2019</t>
  </si>
  <si>
    <t>269/09.1.2020</t>
  </si>
  <si>
    <t>12/QĐ.CCTHA-26/5/2020</t>
  </si>
  <si>
    <t>Phạm Văn Bốn</t>
  </si>
  <si>
    <t>Tổ 20-H Lam</t>
  </si>
  <si>
    <t>75/HNGĐ ngày 03/9/2019</t>
  </si>
  <si>
    <t>208/06.12.2019</t>
  </si>
  <si>
    <t>CDNC: 26.000.000</t>
  </si>
  <si>
    <t>22/QĐ.CCTHADS-24/6/2020</t>
  </si>
  <si>
    <t>Phạm Ngọc Sáng</t>
  </si>
  <si>
    <t>Tổ 11- Nam Thanh</t>
  </si>
  <si>
    <t>84/HNGĐ ngày 06/9/2019</t>
  </si>
  <si>
    <t>14/04.10.2019</t>
  </si>
  <si>
    <t>CDNC: 18.000.000</t>
  </si>
  <si>
    <t>Quàng Văn Phong</t>
  </si>
  <si>
    <t>Tổ 06 - Him Lam</t>
  </si>
  <si>
    <t>42/DSTC ngày 23/10/2019</t>
  </si>
  <si>
    <t>94/04.11.2019</t>
  </si>
  <si>
    <t>APDSST: 275.000</t>
  </si>
  <si>
    <t>31/QĐ.CCTHADS 27/8/2020</t>
  </si>
  <si>
    <t>144/13.11.2019</t>
  </si>
  <si>
    <t>Trả nợ: 22.000.000</t>
  </si>
  <si>
    <t>30/QĐ.CCTHADS-28/7/2020</t>
  </si>
  <si>
    <t xml:space="preserve"> 05/10/2019</t>
  </si>
  <si>
    <t>Án phí HSST+DSST: 6.000.000đ</t>
  </si>
  <si>
    <t>11/10.4.2020</t>
  </si>
  <si>
    <t>09/QĐST-DS 03/7/2020 TAND huyện Điện Biên</t>
  </si>
  <si>
    <t>05/22.12.2020</t>
  </si>
  <si>
    <t>Nguyễn Văn Thoan</t>
  </si>
  <si>
    <t>Đội 7, xã Thanh Yên</t>
  </si>
  <si>
    <t>120/QĐST-HNGĐ 02/8/2019 TAND huyện Điện Biên</t>
  </si>
  <si>
    <t>290/QĐ-CCTHADS 22/02/2021</t>
  </si>
  <si>
    <t>Tiền CDNC: 36.000.000đ</t>
  </si>
  <si>
    <t>15/05.5.2021</t>
  </si>
  <si>
    <t>Trần Văn Khiến</t>
  </si>
  <si>
    <t>31/THA 18.10.2019</t>
  </si>
  <si>
    <t>Trả NHCS: 37.236.829</t>
  </si>
  <si>
    <t>Tiền phạt 14.730.000</t>
  </si>
  <si>
    <t>Nguyễn Đăng Sinh</t>
  </si>
  <si>
    <t>Hồ A Cầu</t>
  </si>
  <si>
    <t>Bản Nậm Chua, xã Huổi Lèng, huyện Mường Chà, tỉnh Điện Biên</t>
  </si>
  <si>
    <t xml:space="preserve"> Bản án số 48/2020/HS-ST ngày 21 tháng 08 năm 2020 của Tòa án nhân dân tỉnh Điện Biên;
Quyết định số 23/2021/HSPT-QĐ ngày 27 tháng 01 năm 2021 của Tòa án nhân dân cấp cao tại Hà Nội;
</t>
  </si>
  <si>
    <t>36/QĐ-CCTHADS 
26/3/2021</t>
  </si>
  <si>
    <t>Truy thu sung ngân sách Nhà nước: 50.000.000 đồng</t>
  </si>
  <si>
    <t>01/QĐ-CCTHADS
20/4/2021</t>
  </si>
  <si>
    <t>Giàng A Đỉnh</t>
  </si>
  <si>
    <t>Bản Hừa Ngài, xã Hừa Ngài, huyện Mường Chà, tỉnh Điện Biên</t>
  </si>
  <si>
    <t>06/2020/HNGĐ-ST
11/8/2020
TAND huyện Mường Chà, tỉnh Điện Biên</t>
  </si>
  <si>
    <t>17/QĐ-CCTHADS 
04/11/2020</t>
  </si>
  <si>
    <t>Tiền cấp dưỡng nuôi con chung: 4.000.000 đồng</t>
  </si>
  <si>
    <t>02/QĐ-CCTHADS
24/5/2021</t>
  </si>
  <si>
    <t>Vàng A Lồng</t>
  </si>
  <si>
    <t>Bản Háng Lìa - Háng Lìa</t>
  </si>
  <si>
    <t xml:space="preserve"> 79/1993/HSST 
19/9/2013   
TA - Điện Biên Đông</t>
  </si>
  <si>
    <t>77/QĐ-CCTHA  28/4/2014</t>
  </si>
  <si>
    <t>13/QĐ-CCTHA 28-7-2015</t>
  </si>
  <si>
    <t>Bản Pá Vạt 2 - Mường Luân</t>
  </si>
  <si>
    <t xml:space="preserve"> 58/2018/HSST
05-11-2018  
TA - Điện Biên Đông</t>
  </si>
  <si>
    <t>106/QĐ-CCTHA
 24 /6 /2020</t>
  </si>
  <si>
    <r>
      <t xml:space="preserve">Bồi thường: 
</t>
    </r>
    <r>
      <rPr>
        <b/>
        <sz val="10"/>
        <rFont val="Cambria"/>
        <family val="1"/>
      </rPr>
      <t>6.000.000/ người</t>
    </r>
  </si>
  <si>
    <t>09/QĐ-CCTHA 23-7-2020</t>
  </si>
  <si>
    <t>Hạng A Thái</t>
  </si>
  <si>
    <t>Bản Trung Phu - Na Son</t>
  </si>
  <si>
    <t>90/QĐ -CCTHA 03 - 08 - 12</t>
  </si>
  <si>
    <r>
      <t xml:space="preserve">Tiền phạt: </t>
    </r>
    <r>
      <rPr>
        <b/>
        <sz val="10"/>
        <rFont val="Times New Roman"/>
        <family val="1"/>
      </rPr>
      <t xml:space="preserve">40.000.000 </t>
    </r>
    <r>
      <rPr>
        <sz val="10"/>
        <rFont val="Times New Roman"/>
        <family val="1"/>
      </rPr>
      <t xml:space="preserve">Truy thu: </t>
    </r>
    <r>
      <rPr>
        <b/>
        <sz val="10"/>
        <rFont val="Times New Roman"/>
        <family val="1"/>
      </rPr>
      <t>4.000.000</t>
    </r>
  </si>
  <si>
    <t>Giàng A Lù</t>
  </si>
  <si>
    <t>Bản Dư O B - Nong U</t>
  </si>
  <si>
    <t>36/QĐ -CCTHA 16 - 03 - 11</t>
  </si>
  <si>
    <t>Hạng Gà Nếnh</t>
  </si>
  <si>
    <t>Bản Pu Nhi B - Pu Nhi</t>
  </si>
  <si>
    <t>05/QĐ-CCTHA 02/10/2014</t>
  </si>
  <si>
    <r>
      <t xml:space="preserve">Tiền phạt: </t>
    </r>
    <r>
      <rPr>
        <b/>
        <sz val="10"/>
        <rFont val="Times New Roman"/>
        <family val="1"/>
      </rPr>
      <t>4.800.000</t>
    </r>
  </si>
  <si>
    <t>05/QĐ-CCTHA 12/7/2019</t>
  </si>
  <si>
    <t>Mùa Thị Mỷ</t>
  </si>
  <si>
    <t>Bản Huổi Hoa - Keo Lôm</t>
  </si>
  <si>
    <t xml:space="preserve"> 41/HSST 01/7/2015   TA - Lai Châu</t>
  </si>
  <si>
    <t>11/QĐ-CCTHA 17/11/2015</t>
  </si>
  <si>
    <r>
      <t xml:space="preserve">Truy thu:
</t>
    </r>
    <r>
      <rPr>
        <b/>
        <sz val="10"/>
        <rFont val="Times New Roman"/>
        <family val="1"/>
      </rPr>
      <t xml:space="preserve"> 5.500.000</t>
    </r>
  </si>
  <si>
    <t>02/QĐ-CCTHA 31/12/2015</t>
  </si>
  <si>
    <t>Bản Háng Lia 1 - Keo Lôm</t>
  </si>
  <si>
    <t>Vàng Chù Di</t>
  </si>
  <si>
    <t>14/QĐ-CCTHA 17/12/2013</t>
  </si>
  <si>
    <r>
      <t xml:space="preserve">Tiền Phạt: </t>
    </r>
    <r>
      <rPr>
        <b/>
        <sz val="10"/>
        <rFont val="Times New Roman"/>
        <family val="1"/>
      </rPr>
      <t>14.900.000</t>
    </r>
  </si>
  <si>
    <t>26/QĐ-CCTHA 28/7/2015</t>
  </si>
  <si>
    <t>Sùng A Pó</t>
  </si>
  <si>
    <t>84/QĐ-CCTHA 12/6/2014</t>
  </si>
  <si>
    <r>
      <t xml:space="preserve">Tiền phạt: </t>
    </r>
    <r>
      <rPr>
        <b/>
        <sz val="10"/>
        <rFont val="Times New Roman"/>
        <family val="1"/>
      </rPr>
      <t>14.800.000</t>
    </r>
  </si>
  <si>
    <t>01/QĐ-CCTHA 27/11/2015</t>
  </si>
  <si>
    <t>Pá Vạt 1+2 - Mường Luân- Điện Biên Đông</t>
  </si>
  <si>
    <t>107/QĐ-THA 24/6/2020</t>
  </si>
  <si>
    <r>
      <t xml:space="preserve">Bồi thường: </t>
    </r>
    <r>
      <rPr>
        <b/>
        <sz val="10"/>
        <rFont val="Times New Roman"/>
        <family val="1"/>
      </rPr>
      <t>4.000.000/người</t>
    </r>
  </si>
  <si>
    <t>10/QĐ-CCTHA 28/7/2016</t>
  </si>
  <si>
    <t>Vàng A Dế</t>
  </si>
  <si>
    <t>Háng Lìa B - Háng Lìa</t>
  </si>
  <si>
    <t>01/QĐ-CCTHA 03/10/2016</t>
  </si>
  <si>
    <r>
      <t xml:space="preserve">Án phí DSGN: </t>
    </r>
    <r>
      <rPr>
        <b/>
        <sz val="10"/>
        <rFont val="Times New Roman"/>
        <family val="1"/>
      </rPr>
      <t>1.850.000</t>
    </r>
  </si>
  <si>
    <t>03/QĐ-CCTHA 14/6/2017</t>
  </si>
  <si>
    <t>Sùng A Chu</t>
  </si>
  <si>
    <t>Tà Té C-Nong U</t>
  </si>
  <si>
    <t>27/QĐ-CCTHA  07/3/2013</t>
  </si>
  <si>
    <r>
      <t xml:space="preserve">Tiền phạt: </t>
    </r>
    <r>
      <rPr>
        <b/>
        <sz val="10"/>
        <rFont val="Times New Roman"/>
        <family val="1"/>
      </rPr>
      <t>56.000.000</t>
    </r>
  </si>
  <si>
    <t>03/QĐ-CCTHA    29/4/2021</t>
  </si>
  <si>
    <t>Lường Văn Toan</t>
  </si>
  <si>
    <t>Pá Pao 2 - Mường Luân</t>
  </si>
  <si>
    <r>
      <t xml:space="preserve">Bồi thường CD:
</t>
    </r>
    <r>
      <rPr>
        <b/>
        <sz val="10"/>
        <rFont val="Times New Roman"/>
        <family val="1"/>
      </rPr>
      <t xml:space="preserve"> 3.600.000</t>
    </r>
  </si>
  <si>
    <t>03/QĐ-CCTHA 01/02/2016</t>
  </si>
  <si>
    <t xml:space="preserve">1, Vàng A Sử - Bản cang chu Dao - Cang Chu Dao - Phong Thổ-Lai Châu     
2, Dế, Sáng - Bản Háng Lìa - Háng Lìa -Điện biên Đông - Điện Biên           </t>
  </si>
  <si>
    <t>02/QĐ-CCTHA    03/10/2017</t>
  </si>
  <si>
    <r>
      <t xml:space="preserve">Bồi thường CD: </t>
    </r>
    <r>
      <rPr>
        <b/>
        <sz val="10"/>
        <rFont val="Times New Roman"/>
        <family val="1"/>
      </rPr>
      <t>111.000.000</t>
    </r>
  </si>
  <si>
    <t>Vàng Thị Xuân</t>
  </si>
  <si>
    <t xml:space="preserve"> Tìa Ghênh - Keo Lôm</t>
  </si>
  <si>
    <t>46/2018/HSPT 
23/01/2018   
TA - Cấp Cao tại Hà Nội</t>
  </si>
  <si>
    <t>81/QĐ-CCTHA 19/6/2018</t>
  </si>
  <si>
    <r>
      <t xml:space="preserve">Tiền phạt: </t>
    </r>
    <r>
      <rPr>
        <b/>
        <sz val="10"/>
        <rFont val="Times New Roman"/>
        <family val="1"/>
      </rPr>
      <t>3.190.000</t>
    </r>
  </si>
  <si>
    <t>06/QĐ-CCTHA 28/9/2018</t>
  </si>
  <si>
    <t>Sùng A Lầu</t>
  </si>
  <si>
    <t>Tổ 7 - Thị trấn Điện Biên Đông</t>
  </si>
  <si>
    <t xml:space="preserve">01//2018/DSST   
23/5/2018    
TA - Điện Biên Đông  </t>
  </si>
  <si>
    <t>87/QĐ-CCTHA 02/7/2018</t>
  </si>
  <si>
    <r>
      <t xml:space="preserve">Án phí DSST: </t>
    </r>
    <r>
      <rPr>
        <b/>
        <sz val="10"/>
        <rFont val="Times New Roman"/>
        <family val="1"/>
      </rPr>
      <t>24.877.156</t>
    </r>
  </si>
  <si>
    <t>04/QĐ-CCTHA  28/8/2018</t>
  </si>
  <si>
    <t>Lò Văn Thăm</t>
  </si>
  <si>
    <t>Sư Lư 4 - Na Son</t>
  </si>
  <si>
    <t>54/QĐ-CCTHADS      03/01/2019</t>
  </si>
  <si>
    <t>Pu Cai - Pu Nhi</t>
  </si>
  <si>
    <t>73/QĐ-CCTHADS      08/4/2019</t>
  </si>
  <si>
    <r>
      <t xml:space="preserve">Tiền phạt:         </t>
    </r>
    <r>
      <rPr>
        <b/>
        <sz val="10"/>
        <rFont val="Times New Roman"/>
        <family val="1"/>
      </rPr>
      <t>50.000.000</t>
    </r>
  </si>
  <si>
    <t>06/QĐ-CCTHADS  12/7/2019</t>
  </si>
  <si>
    <t>Thẩm Mỹ B - Xa Dung</t>
  </si>
  <si>
    <t>109/QĐ-CCTHA  24/06/2020</t>
  </si>
  <si>
    <t>Lầu A Chỉa</t>
  </si>
  <si>
    <r>
      <t xml:space="preserve">      Truy thu SQN:
 </t>
    </r>
    <r>
      <rPr>
        <b/>
        <sz val="10"/>
        <rFont val="Times New Roman"/>
        <family val="1"/>
      </rPr>
      <t>43.700.000</t>
    </r>
  </si>
  <si>
    <t>12/QĐ-CCTHA  23/07/2020</t>
  </si>
  <si>
    <t>Nguyễn Thị Phượng</t>
  </si>
  <si>
    <t xml:space="preserve">Tổ 05 - TT ĐBĐông, </t>
  </si>
  <si>
    <t>51/QĐ-CCTHA  02/12/2019</t>
  </si>
  <si>
    <r>
      <t xml:space="preserve">Trả tiền CD: </t>
    </r>
    <r>
      <rPr>
        <b/>
        <sz val="10"/>
        <rFont val="Times New Roman"/>
        <family val="1"/>
      </rPr>
      <t>750.000.000</t>
    </r>
  </si>
  <si>
    <t>06/QĐ-CCTHA  27/06/2020</t>
  </si>
  <si>
    <t xml:space="preserve">Tổ 05 -  TT ĐBĐông, </t>
  </si>
  <si>
    <t>74/QĐ-CCTHA  12/02/2020</t>
  </si>
  <si>
    <r>
      <t xml:space="preserve">Tiền trả CD: </t>
    </r>
    <r>
      <rPr>
        <b/>
        <sz val="10"/>
        <rFont val="Times New Roman"/>
        <family val="1"/>
      </rPr>
      <t>300.000.000</t>
    </r>
  </si>
  <si>
    <t>07/QĐ-CCTHA  27/06/2020</t>
  </si>
  <si>
    <t xml:space="preserve">Tổ 08 - TT ĐBĐông, </t>
  </si>
  <si>
    <t>75/QĐ-CCTHA  17/02/2020</t>
  </si>
  <si>
    <r>
      <t xml:space="preserve">Tiền trả CD: </t>
    </r>
    <r>
      <rPr>
        <b/>
        <sz val="10"/>
        <rFont val="Times New Roman"/>
        <family val="1"/>
      </rPr>
      <t>567.500.000</t>
    </r>
  </si>
  <si>
    <t>08/QĐ-CCTHA  27/06/2020</t>
  </si>
  <si>
    <t xml:space="preserve">Phì Nhừ B - Phì Nhừ </t>
  </si>
  <si>
    <t>72/QĐ-CCTHA  06/04/2021</t>
  </si>
  <si>
    <r>
      <t xml:space="preserve">Phạt: </t>
    </r>
    <r>
      <rPr>
        <b/>
        <sz val="10"/>
        <rFont val="Times New Roman"/>
        <family val="1"/>
      </rPr>
      <t>20.000.000</t>
    </r>
    <r>
      <rPr>
        <sz val="10"/>
        <rFont val="Times New Roman"/>
        <family val="1"/>
      </rPr>
      <t xml:space="preserve">
Truy thu:</t>
    </r>
    <r>
      <rPr>
        <b/>
        <sz val="10"/>
        <rFont val="Times New Roman"/>
        <family val="1"/>
      </rPr>
      <t xml:space="preserve"> 424.000.000</t>
    </r>
  </si>
  <si>
    <t>04/QĐ-CCTHA  29/04/2021</t>
  </si>
  <si>
    <t>Sủng A Khang</t>
  </si>
  <si>
    <t xml:space="preserve">Háng Giống - Pu Nhi </t>
  </si>
  <si>
    <t>72/QĐ-CCTHA  13/01/2020</t>
  </si>
  <si>
    <r>
      <t xml:space="preserve">Phạt: </t>
    </r>
    <r>
      <rPr>
        <b/>
        <sz val="10"/>
        <rFont val="Times New Roman"/>
        <family val="1"/>
      </rPr>
      <t>11.000.0000</t>
    </r>
    <r>
      <rPr>
        <sz val="10"/>
        <rFont val="Times New Roman"/>
        <family val="1"/>
      </rPr>
      <t xml:space="preserve">
</t>
    </r>
  </si>
  <si>
    <t>02/QĐ-CCTHA  29/04/2021</t>
  </si>
  <si>
    <t>Nguyễn Văn Dương</t>
  </si>
  <si>
    <t xml:space="preserve">Tổ 23 - Him Lam - ĐBP </t>
  </si>
  <si>
    <r>
      <t xml:space="preserve">Thu cho Công dân: </t>
    </r>
    <r>
      <rPr>
        <b/>
        <sz val="10"/>
        <rFont val="Times New Roman"/>
        <family val="1"/>
      </rPr>
      <t>44.000.000</t>
    </r>
    <r>
      <rPr>
        <sz val="10"/>
        <rFont val="Times New Roman"/>
        <family val="1"/>
      </rPr>
      <t xml:space="preserve">
</t>
    </r>
  </si>
  <si>
    <t>Phạt: 8.205.469</t>
  </si>
  <si>
    <t>Nguyễn Văn Sự</t>
  </si>
  <si>
    <t>Bản Nà Hỳ 3, xã Nà Hỳ, huyện Nậm Pồ</t>
  </si>
  <si>
    <t>67/HSST ngày 24/10/2018 TAND huyện Nậm Pồ, tỉnh Điện Biên</t>
  </si>
  <si>
    <t>23/THA ngày 29/11/2018</t>
  </si>
  <si>
    <t>Phạt SQNN: 10.000.000đ</t>
  </si>
  <si>
    <t>06/QĐ-CCTHADS ngày 24/4/2019</t>
  </si>
  <si>
    <t>Ngô Kim Hùng</t>
  </si>
  <si>
    <t>Phạt SQNN: 14.000.000đ</t>
  </si>
  <si>
    <t>02/QĐ-CCTHADS ngày 31/3/2020</t>
  </si>
  <si>
    <t>Lường Văn Thuân</t>
  </si>
  <si>
    <t>Bản Cha Nọ, xã Ẳng Tở</t>
  </si>
  <si>
    <t>20/2020/QĐST-HNGĐ ngày 22/01/2020 TAND huyện Tuần Giáo</t>
  </si>
  <si>
    <t>108/QĐ-CCTHADS ngày 15/03/2021</t>
  </si>
  <si>
    <t>Tiền CDNC: 30.000.000đ</t>
  </si>
  <si>
    <t>26/5/2021</t>
  </si>
  <si>
    <t>10/QĐ-CCTHADS ngày 28/5/2021</t>
  </si>
  <si>
    <t>Cà Văn Toan</t>
  </si>
  <si>
    <t>Bản Chấng, Quài Tở, Tuần Giáo</t>
  </si>
  <si>
    <t>603/2020/HSPT 18/12/2020 TA Cấp cao HN</t>
  </si>
  <si>
    <t>108/QĐ-THA 05/3/2021</t>
  </si>
  <si>
    <t>Truy thu: 100.500.000</t>
  </si>
  <si>
    <t>10/QĐ-CCTHA ngày 09/4/2021</t>
  </si>
  <si>
    <t>Cà Văn Chươi</t>
  </si>
  <si>
    <t>107/QĐ-THA 05/3/2021</t>
  </si>
  <si>
    <t>APHS: 400,000; Truy thu: 12,000,000</t>
  </si>
  <si>
    <t>09/QĐ-CCTHA ngày 09/4/2021</t>
  </si>
  <si>
    <t>Nguyễn Thị Hồng Hạnh</t>
  </si>
  <si>
    <t>Tổ dân phố 3, phường Him Lam,tp Điện Biên Phủ, tỉnh Điện Biên</t>
  </si>
  <si>
    <t xml:space="preserve">32/2021/HSST 26/01/2021 tòa án nhân dân tỉnh Điện Biên </t>
  </si>
  <si>
    <t>66 /QĐ-CTHA 15/4/2014</t>
  </si>
  <si>
    <t>100/ QĐ-CTHA 06/4/2021</t>
  </si>
  <si>
    <t>03/QĐ - CTHA   25/6/2021</t>
  </si>
  <si>
    <t>Lường Thị Hương</t>
  </si>
  <si>
    <t>Bản Nà NGhè, xã Thanh Minh, TP Điện Biên Phủ</t>
  </si>
  <si>
    <t>46/2020/HSST 30/12/2020</t>
  </si>
  <si>
    <t>368 23/02/2021</t>
  </si>
  <si>
    <t>Tịch thu: 239.380.000</t>
  </si>
  <si>
    <t>08 11/5/2021</t>
  </si>
  <si>
    <t>Phường Him Lam, TP Điện Biên Phủ, tỉnh Điện Biên</t>
  </si>
  <si>
    <t>17/2019/DS-ST ngày 27/11/2019</t>
  </si>
  <si>
    <t>293/QĐ-CCTHADS ngày 15/01/2020</t>
  </si>
  <si>
    <t>Trả nợ: 807.846.161</t>
  </si>
  <si>
    <t>28/5/2021</t>
  </si>
  <si>
    <t>09 07/6/2021</t>
  </si>
  <si>
    <t>Lò Văn Họa</t>
  </si>
  <si>
    <t>Bản Cuổi Nưa, xã Nậm Cuổi, huyện Sìn Hồ, tỉnh Lai Châu</t>
  </si>
  <si>
    <t>427/2006/HSPT 26/4/2006</t>
  </si>
  <si>
    <t>381/QĐ-CCTHADS ngày 16/3/2020</t>
  </si>
  <si>
    <t>CD</t>
  </si>
  <si>
    <t>17 30/6/2021</t>
  </si>
  <si>
    <t>Vũ Đức Phương</t>
  </si>
  <si>
    <t>Tổ DP 09, phường Him Lam, TP Điện Biên Phủ</t>
  </si>
  <si>
    <t>26/2020/QĐST-DS ngày 12/6/2020</t>
  </si>
  <si>
    <t>566/QĐ-CCTHADS 22/6/2020</t>
  </si>
  <si>
    <t>18 30/6/2021</t>
  </si>
  <si>
    <t>ĐI TÙ</t>
  </si>
  <si>
    <t>TP: 4.770.000</t>
  </si>
  <si>
    <t>12/QĐ-CCTHADS 28/6/2021</t>
  </si>
  <si>
    <t>Lừu Ní Phong</t>
  </si>
  <si>
    <t>Bản Hoa, xã Nà Tấu, TP Điện Biên Phủ</t>
  </si>
  <si>
    <t>12/2012/DSST ngày 24/7/2012</t>
  </si>
  <si>
    <t>382/QĐ-CCTHADS 16/3/2020</t>
  </si>
  <si>
    <t>19/QĐ-CCTHADS 30/6/2021</t>
  </si>
  <si>
    <t>Lò Văn Tích</t>
  </si>
  <si>
    <t>Bản Che Căn, xã Mường Phăng, TP Điện Biên Phủ</t>
  </si>
  <si>
    <t>68/HSST ngày 17/6/1999 TAND huyện ĐB</t>
  </si>
  <si>
    <t>361/QĐ-CCTHADS 03/3/2020</t>
  </si>
  <si>
    <t>Phạt SNSNN</t>
  </si>
  <si>
    <t>20/QĐ-CCTHADS 30/6/2021</t>
  </si>
  <si>
    <t>số nhà 58, tổ dân phố 01, phường Mường Thanh, TP Điện Biên Phủ</t>
  </si>
  <si>
    <t>20/2020/QĐST-KDTM ngày 25/8/2020</t>
  </si>
  <si>
    <t>741/QĐ-CCTHADS 08/9/2020</t>
  </si>
  <si>
    <t>Án phí DSST có giá ngạch</t>
  </si>
  <si>
    <t>28/6/2021</t>
  </si>
  <si>
    <t>13/QĐ-CCTHADS 30/6/2021</t>
  </si>
  <si>
    <t>Lưu Thị Phượng</t>
  </si>
  <si>
    <t>21/2020/QĐST-DS ngày 28/5/2020</t>
  </si>
  <si>
    <t>511/QĐ-CCTHADS 03/6/2020</t>
  </si>
  <si>
    <t>22/QĐ-CCTHADS</t>
  </si>
  <si>
    <t>Phạm Ngọc Khải, Phạm Minh Thu</t>
  </si>
  <si>
    <t>Cùng: Số nhà 392, tổ 08, P. Tân Thanh, TP Điện Biên Phủ</t>
  </si>
  <si>
    <t>35/2018/QĐST-DS ngày 18/09/2018</t>
  </si>
  <si>
    <t>346/28.3.2019</t>
  </si>
  <si>
    <t>Trả nợ: 760.291.000 đồng</t>
  </si>
  <si>
    <t>10/QĐ-CCTHADS ngày 25/6/2021</t>
  </si>
  <si>
    <t xml:space="preserve">41/2020/QĐST-DS ngày 19/08/2020 </t>
  </si>
  <si>
    <t>709/28.8.2020</t>
  </si>
  <si>
    <t>APDSST có giá ngạch: 22.774.350</t>
  </si>
  <si>
    <t>11/QĐ-CCTHADS ngày 25/6/2021</t>
  </si>
  <si>
    <t>Phạm Xuân Trường</t>
  </si>
  <si>
    <t>Tổ 04 - Mường Thanh</t>
  </si>
  <si>
    <t>18/HNGĐ ngày 22/2/17</t>
  </si>
  <si>
    <t>146/18.11.19</t>
  </si>
  <si>
    <t>CDNC 80.000.000</t>
  </si>
  <si>
    <t>14/QĐ.CCTHADS-25/6/2021</t>
  </si>
  <si>
    <t>Đinh Thị Hương</t>
  </si>
  <si>
    <t>Tổ 8 - Mường Thanh</t>
  </si>
  <si>
    <t>31/DSST ngày 08/7/20</t>
  </si>
  <si>
    <t>594/08.7.20</t>
  </si>
  <si>
    <t>Án phí DSST 4.375.000</t>
  </si>
  <si>
    <t>15/QĐ.CCTHADS-25/6/2021</t>
  </si>
  <si>
    <t>607/9.7.20</t>
  </si>
  <si>
    <t>16/QĐ.CCTHADS-25/6/2021</t>
  </si>
  <si>
    <t xml:space="preserve"> 28/12/2020        25/6/2021</t>
  </si>
  <si>
    <t>Số: 25-30/7/2021</t>
  </si>
  <si>
    <t>Công ty giao thông</t>
  </si>
  <si>
    <t>Đội 11 Thanh Nưa</t>
  </si>
  <si>
    <t>01/KDTM    3/11/2020</t>
  </si>
  <si>
    <t>236/THA    11/1/2021</t>
  </si>
  <si>
    <t>Trả nợ  794.000.000</t>
  </si>
  <si>
    <t>Số: 16  14/6/2021</t>
  </si>
  <si>
    <t>116/QĐST-HNGĐ-05/4/2017</t>
  </si>
  <si>
    <t>164/HSST-27/9/2016</t>
  </si>
  <si>
    <t>Giàng A Sính</t>
  </si>
  <si>
    <t>Bản Huổi Un, xã Mường Pồn</t>
  </si>
  <si>
    <t>144/HNGĐ-16/09/2020</t>
  </si>
  <si>
    <t>166/THA-23/11/2020</t>
  </si>
  <si>
    <t>CDNC: 4.800.000 đ</t>
  </si>
  <si>
    <t>09/QĐ-CCTHADS- 01/3/2021</t>
  </si>
  <si>
    <t xml:space="preserve">Đội 9, xã Pom Lót, huyện Điện Biên </t>
  </si>
  <si>
    <t>04/2020/QĐST-DS -05/5/2020</t>
  </si>
  <si>
    <t>430/THA-12/5/2020</t>
  </si>
  <si>
    <t>Trả nợ cho ông Lưu Huy Vương: 197.262.600 đ</t>
  </si>
  <si>
    <t>14/QĐ-CCTHADS-16/4/2021</t>
  </si>
  <si>
    <t xml:space="preserve">Hoàng Thu Hồng; Lê Thị Ngọc Ánh </t>
  </si>
  <si>
    <t>12/2019/DS-ST 27/11/2019</t>
  </si>
  <si>
    <t>259/THA-03/01/2020</t>
  </si>
  <si>
    <t>Tiền án phí DSST: 4.666.700</t>
  </si>
  <si>
    <t>19/QĐ-CCTHADS -29/6/2021</t>
  </si>
  <si>
    <t>Phá A Lử</t>
  </si>
  <si>
    <t>Bản Huổi Quang 2, xã Ma Thì Hồ, huyện Mường Chà, tỉnh Điện Biên</t>
  </si>
  <si>
    <t>11/2019/HSST 
16/5/2019
TAND huyện Mường Chà, tỉnh Điện Biên</t>
  </si>
  <si>
    <t>85/QĐ-CCTHADS
06/7/2020</t>
  </si>
  <si>
    <t>Phá A Lử còn phải hoàn trả cho bị hại Vàng A Sùng với số tiền là 9.000.000 đồng (Chín triệu đồng).</t>
  </si>
  <si>
    <t>03/QĐ-CCTHADS
09/6/2021</t>
  </si>
  <si>
    <t>CHV Biên</t>
  </si>
  <si>
    <t>Lại Thị Thu</t>
  </si>
  <si>
    <t>Tổ 6, phường Thanh Bình, tp Điện Biên Phủ</t>
  </si>
  <si>
    <t xml:space="preserve">06/2020/QĐST-DS ngày 03/03/2020 TAND tp Điện Biên Phủ   </t>
  </si>
  <si>
    <t>128/QĐ-CCTHA ngày 9/6/2020</t>
  </si>
  <si>
    <t>Tiền trả nợ: 148.980.000</t>
  </si>
  <si>
    <t>27/4/2021</t>
  </si>
  <si>
    <t>8/QĐ-CCTHADS ngày 28/4/2021</t>
  </si>
  <si>
    <t>9/QĐ-CCTHADS ngày 28/4/2021</t>
  </si>
  <si>
    <t>Giàng Sáy Tủa</t>
  </si>
  <si>
    <t xml:space="preserve">04/2021/QĐST-DS ngày 08/03/2021 TAND huyện Mường Ảng   </t>
  </si>
  <si>
    <t>114/QĐ-CCTHA ngày 6/4/2021</t>
  </si>
  <si>
    <t>Tiền bồi thường: 17.000.000</t>
  </si>
  <si>
    <t>21/6/2021</t>
  </si>
  <si>
    <t>12/QĐ-CCTHADS ngày 22/6/2021</t>
  </si>
  <si>
    <t>Trần Quốc Huy</t>
  </si>
  <si>
    <t xml:space="preserve">01/2020/QĐST-DS ngày 11/11/2020 TAND huyện Mường Ảng   </t>
  </si>
  <si>
    <t>68/QĐ-CCTHA ngày 8/01/2021</t>
  </si>
  <si>
    <t>Tiền trả nợ: 200.000.000</t>
  </si>
  <si>
    <t>11/QĐ-CCTHADS ngày 22/6/2021</t>
  </si>
  <si>
    <t>CHV Anh</t>
  </si>
  <si>
    <t>Lờ Thị Pàng</t>
  </si>
  <si>
    <t>Quàng Văn Xiến</t>
  </si>
  <si>
    <t>29/2017/HSST ngày 21/12/2017 của TAND tỉnh Điện Biên</t>
  </si>
  <si>
    <t>Nguyễn Thị Nga</t>
  </si>
  <si>
    <t>02/QĐ-CCTHADS ngày 25/4/2019</t>
  </si>
  <si>
    <t>03/QĐ-CCTHADS ngày 26/4/2019</t>
  </si>
  <si>
    <t>Mùa A Pềnh</t>
  </si>
  <si>
    <t>Thôn Tả Phình 1, xã Tả Phìn, huyện Tủa Chùa, tỉnh Điện Biên</t>
  </si>
  <si>
    <t>13/2011/HSST ngày 22/4/2011 của TAND huyện Tủa Chùa</t>
  </si>
  <si>
    <t>41/QĐ-CCTHA ngày 30/5/2011</t>
  </si>
  <si>
    <t>04/QĐ-CCTHADS ngày 29/3/2016</t>
  </si>
  <si>
    <t>Mùa A Tùng</t>
  </si>
  <si>
    <t>22/2010/HSST ngày 24/9/2010 của TAND huyện Tủa Chùa</t>
  </si>
  <si>
    <t>Giàng A Nhè</t>
  </si>
  <si>
    <t>29/2019/HSST ngày 28/5/2019 của TAND tỉnh Điện Biên</t>
  </si>
  <si>
    <t>89/QĐ-CCTHADS ngày 06/8/2019</t>
  </si>
  <si>
    <t>Chang A Dùa</t>
  </si>
  <si>
    <t>Thôn Tà Là Cáo, xã Sính Phình, huyện Tủa Chùa, tỉnh Điện Biên</t>
  </si>
  <si>
    <t>53/QĐ-CCTHADS ngày 20/6/2018</t>
  </si>
  <si>
    <t>02/QĐ-CCTHADS ngày 06/7/2018</t>
  </si>
  <si>
    <t>Giàng A Di</t>
  </si>
  <si>
    <t>66/QĐ-CCTHADS ngày 28/4/2017</t>
  </si>
  <si>
    <t>02/QĐ-CCTHADS ngày 15/5/2017</t>
  </si>
  <si>
    <t>Giàng A Hồng</t>
  </si>
  <si>
    <t xml:space="preserve"> Bản án số 48/2020/HS-ST ngày 21 tháng 08 năm 2020 của Tòa án nhân dân tỉnh Điện Biên;
Quyết định số 23/2021/HSPT-QĐ ngày 27 tháng 01 năm 2021 của Tòa án nhân dân cấp cao tại Hà Nội;</t>
  </si>
  <si>
    <t>38/QĐ-CCTHADS 
26/3/2021</t>
  </si>
  <si>
    <t>Truy thu sung ngân sách Nhà nước: 58.000.000 đồng</t>
  </si>
  <si>
    <t>04/QĐ-CCTHADS
19/7/2021</t>
  </si>
  <si>
    <t>Giàng A Thái</t>
  </si>
  <si>
    <t>Bản Huổi Ban, xã Mường Nhé</t>
  </si>
  <si>
    <t>48/2020/HS-ST ngày 21/8/2020 của Tòa án nhân dân tỉnh Điện Biên</t>
  </si>
  <si>
    <t>61/QĐ_CCTHADS ngày 05/4/2020</t>
  </si>
  <si>
    <t>Tiền truy thu để sung NSNN 20.000.000 đồng</t>
  </si>
  <si>
    <t>03/QĐ-CCTHADS ngày 27/7/2021</t>
  </si>
  <si>
    <t>Hờ A Vạ ( Tên gọi khác; Hờ Khua Nếnh)</t>
  </si>
  <si>
    <t>Bản Nận Pố 2, xã Mường Nhé</t>
  </si>
  <si>
    <t>59/QĐ-CCTHADS ngày 25/3/2021</t>
  </si>
  <si>
    <t>Tiền truy thu để sung NSNN 10.000.000 đồng</t>
  </si>
  <si>
    <t>04/QĐ-CCTHADS ngày 22/7/2021</t>
  </si>
  <si>
    <t>Sùng A Nù ( Tên gọi khác: Sùng Vả Nù</t>
  </si>
  <si>
    <t xml:space="preserve"> Bản Cà là Pá, xã Leng Su Sìn</t>
  </si>
  <si>
    <t>07/2020/HS-St ngày 17/02/2020 của Tòa án nhân dân tỉnh Điện Biên</t>
  </si>
  <si>
    <t>49/QĐ-CCTHADS10/4/2020</t>
  </si>
  <si>
    <t>01/QĐ-CCTHADS 19/7/2021</t>
  </si>
  <si>
    <t>Mua A Chứ</t>
  </si>
  <si>
    <t>Bản Mường Toong 2, xã Mường Toong</t>
  </si>
  <si>
    <t>62/QĐ-CCTHADS ngày 12/4/2021</t>
  </si>
  <si>
    <t>05/QĐ-CCTHADS ngày 28/7/2021</t>
  </si>
  <si>
    <t>Mua A Lềnh</t>
  </si>
  <si>
    <t>66/QĐ-CCTHADS ngày 19/4/2021</t>
  </si>
  <si>
    <t>Tiền truy thu để sung NSNN 2.000.000 đồng</t>
  </si>
  <si>
    <t>06/QĐ-CCTHADS ngày 28/7/2021</t>
  </si>
  <si>
    <t>Lý A Chư</t>
  </si>
  <si>
    <t>BảnNậm Pan , xã Mường Toong</t>
  </si>
  <si>
    <t>36/2020/HS-ST ngày 17/8/2020 của Tòa nhân dân huyện Mường Nhé</t>
  </si>
  <si>
    <t>04/QĐ-CCTHADS ngày 02/10/2020</t>
  </si>
  <si>
    <t>07/QĐ-CCTHADS ngày 28/7/2021</t>
  </si>
  <si>
    <t>Giàng Thị Sua</t>
  </si>
  <si>
    <t>Bản Huổi Đanh , xã Mường Toong</t>
  </si>
  <si>
    <t>42/2020/HS-ST ngày 22/9/2020 của Tòa nhân dân huyện Mường Nhé</t>
  </si>
  <si>
    <t>15/QĐ-CCTHADS ngày 02/11/2020</t>
  </si>
  <si>
    <t>Giàng Thị Khua</t>
  </si>
  <si>
    <t>34/2020/HS-ST ngày 17/8/2020của Tòa nhân dân huyện Mường Nhé</t>
  </si>
  <si>
    <t>02/QĐ-CCTHADS ngày 02/10/2020</t>
  </si>
  <si>
    <t>Chi cục Thi hành án huyện Mường Ảng</t>
  </si>
  <si>
    <t>120/QĐ-CTHADS ngày 14/4/2021</t>
  </si>
  <si>
    <t>04/QĐ-CTHADS ngày 08/7/2021</t>
  </si>
  <si>
    <t>Mùa A Sử</t>
  </si>
  <si>
    <t>85/QĐ-CCTHADS ngày 16/7/2021</t>
  </si>
  <si>
    <t>05/QĐ-CCTHADS ngày 02/8/2021</t>
  </si>
  <si>
    <t>Nguyễn Thị Thúy</t>
  </si>
  <si>
    <t>570/QĐ-CCTHADS 07/6/2021</t>
  </si>
  <si>
    <t>Phạm Thị Hồng Huế</t>
  </si>
  <si>
    <t>Trần Thị Tuyến</t>
  </si>
  <si>
    <t>Tổ 1, xã Mường Nhé</t>
  </si>
  <si>
    <t>02/2020/QĐST-DS ngày 14/5/2020 của Tòa án nhân dân huyện Mường Nhé</t>
  </si>
  <si>
    <t>76/QĐ-CCTHADS ngày 01/7/2020</t>
  </si>
  <si>
    <t>Tiền trả nợ khoản vay ngày 13/5/2019 số tiền 70.000.000 đồng</t>
  </si>
  <si>
    <t>12/QĐ-CCTHADS ngày 12/8/2021</t>
  </si>
  <si>
    <t>Lưu Huy Cường</t>
  </si>
  <si>
    <t>Thôn 4, xã Pom Lót</t>
  </si>
  <si>
    <t>101/HSST 09.4.2021 của TAND huyên Điện Biên</t>
  </si>
  <si>
    <t>447/QĐ-CCTHADS 18.5.2021</t>
  </si>
  <si>
    <t>Lò Ngọc Tuyên        Lò Văn Vụ</t>
  </si>
  <si>
    <t>Bản Huổi Chan 1, xã Mường Pồn</t>
  </si>
  <si>
    <t>62/HSST 04.3.2021 của TAND huyện Điện Biên</t>
  </si>
  <si>
    <t>425/QĐ-CCTHADS 12.5.2021</t>
  </si>
  <si>
    <t>Tiền bồi thường: 5.700.000</t>
  </si>
  <si>
    <t>13/7/2021</t>
  </si>
  <si>
    <t>22/QĐ-CCTHADS 10/8/2021</t>
  </si>
  <si>
    <t>Nguyễn Thị Thanh</t>
  </si>
  <si>
    <t>01/2021/DSST</t>
  </si>
  <si>
    <t>165/QĐ-CCTHA ngày 16/7/2021</t>
  </si>
  <si>
    <t>18/8/2021</t>
  </si>
  <si>
    <t>14/QĐ-CCTHADS ngày 20/8/2021</t>
  </si>
  <si>
    <t>02/2021/DSST</t>
  </si>
  <si>
    <t>183/QĐ-CCTHA ngày 02/8/2021</t>
  </si>
  <si>
    <t>15/QĐ-CCTHADS ngày 20/8/2021</t>
  </si>
  <si>
    <t>Tồng Duy Bào</t>
  </si>
  <si>
    <t>74/2017/QĐST-HNGĐ</t>
  </si>
  <si>
    <t>159/QĐ-CCTHA ngày 05/7/2021</t>
  </si>
  <si>
    <t>Tiền CDNC: 43.000.000đ</t>
  </si>
  <si>
    <t>13/QĐ-CCTHADS ngày 20/8/2021</t>
  </si>
  <si>
    <t>Bản Xuân Ban, xã Ngối Cáy, huyện Mường Ảng</t>
  </si>
  <si>
    <t>32/2021/HSST</t>
  </si>
  <si>
    <t>103/QĐ-CCTHA ngày 8/03/2021</t>
  </si>
  <si>
    <t>24/8/2021</t>
  </si>
  <si>
    <t>16/QĐ-CCTHADS ngày 27/8/2021</t>
  </si>
  <si>
    <t xml:space="preserve">Hạng A Giàng </t>
  </si>
  <si>
    <t>Địa chỉ: Bản Cộng Trời, xã Sa Lông, huyện Mường Chà, tỉnh Điện Biên;</t>
  </si>
  <si>
    <t>39/QĐ-CCTHADS 
26/3/2022</t>
  </si>
  <si>
    <t>Truy thu sung ngân sách Nhà nước: 108.000.000 đồng</t>
  </si>
  <si>
    <t>05/QĐ-CCTHADS
12/8/2021</t>
  </si>
  <si>
    <t>Hạng A Dế</t>
  </si>
  <si>
    <t>40/QĐ-CCTHADS 
26/3/2022</t>
  </si>
  <si>
    <t>Truy thu sung ngân sách Nhà nước: 100.000.000 đồng</t>
  </si>
  <si>
    <t>06/QĐ-CCTHADS
12/8/2021</t>
  </si>
  <si>
    <t xml:space="preserve">Lò Thanh Minh </t>
  </si>
  <si>
    <t>Địa chỉ: Tổ dân phố số 05, thị trấn Mường Chà, huyện Mường Chà, tỉnh Điện Biên;</t>
  </si>
  <si>
    <t>Bản án số 11/2021/HSST 
10/5/2021
TAND huyện Mường Chà, tỉnh Điện Biên</t>
  </si>
  <si>
    <t>61/QĐ-CCTHADS 
21/6/2021</t>
  </si>
  <si>
    <t>Án phí hình sự sơ thẩm: 200.000 đồng</t>
  </si>
  <si>
    <t>07/QĐ-CCTHADS
12/8/2021</t>
  </si>
  <si>
    <t>Võ Thị Tâm</t>
  </si>
  <si>
    <t>Lường Văn Hưng</t>
  </si>
  <si>
    <t>29/QĐ-CCTHADS 01/9/2021</t>
  </si>
  <si>
    <t>Thào A Cư</t>
  </si>
  <si>
    <t>Bản Nậm Pố 2, xã Mường Nhé</t>
  </si>
  <si>
    <t>60/QĐ-CCTHADS ngày 05/4/2021</t>
  </si>
  <si>
    <t>Tiền truy thu 5.000.000đ để sung ngân sách Nhà nước</t>
  </si>
  <si>
    <t>13/QĐ-CCTHADS ngày 06/9/20211</t>
  </si>
  <si>
    <t>Lầu A Vừ</t>
  </si>
  <si>
    <t>Bản Nậm Vì, xã Chung Chải</t>
  </si>
  <si>
    <t>36/2021/HS-ST ngày  24/6/2021của Tòa nhân dân huyện Mường Nhé</t>
  </si>
  <si>
    <t>98/QĐ-CCTHADS ngày 02/8/2021</t>
  </si>
  <si>
    <t>Tiền bồi thường toàn bộ thiệt hại về rừng cho Nhà nước 17.626.350 đồng</t>
  </si>
  <si>
    <t>15/QĐ-CCTHADS ngày 06/9/20211</t>
  </si>
  <si>
    <t>01/2020/DSST ngày 03/6/2020 của TAND huyện Tủa Chùa, tỉnh Điện Biên</t>
  </si>
  <si>
    <t>06/QĐ-CCTHADS ngày 13/9/2021</t>
  </si>
  <si>
    <t>Nguyễn Thị Lộc</t>
  </si>
  <si>
    <t>Số nhà 108 tổ dân phố 1 phường Him Lam Thành phố Điện Biên Phủ tỉnh Điện Biên</t>
  </si>
  <si>
    <t>01/2021/DSST ngày 13/7/2021 TAND tỉnh Điện Biên</t>
  </si>
  <si>
    <t>179/QĐ-CTHADS ngày 18/8/2021</t>
  </si>
  <si>
    <t>Án phí DSST có giá ngạch: 56.678.373 đ</t>
  </si>
  <si>
    <t>Tiền bồi thường cho bà Vũ Thị Lan số tiền: 2.769.247.000 đồng</t>
  </si>
  <si>
    <t>05/QĐ-CTHA ngày 22/9/2021</t>
  </si>
  <si>
    <t>Lò Văn Phương</t>
  </si>
  <si>
    <t xml:space="preserve">  Huổi Tao A - Pu Nhi  </t>
  </si>
  <si>
    <t>104/HSST   
28/05/2021 
 TA - Từ Sơn - Bắc Nnh</t>
  </si>
  <si>
    <t>13/QĐ-CCTHA  20/09/2021</t>
  </si>
  <si>
    <t>Vàng A Lềnh</t>
  </si>
  <si>
    <t>Bản Mường Toong 7, xã Mường Toong</t>
  </si>
  <si>
    <t>29/2021/HS-ST ngày  28/6/2021của Tòa nhân dân huyện Mường Nhé</t>
  </si>
  <si>
    <t>110/QĐ-CCTHADS ngày 07/9/2021</t>
  </si>
  <si>
    <t>Tiền công tìm xe mấy 2.000.000 đồng</t>
  </si>
  <si>
    <t>Nguyễn Văn Đô</t>
  </si>
  <si>
    <t>Bản Mường Toong , xã Mường Toong</t>
  </si>
  <si>
    <t>03/2020/QĐST-DS ngày 01/7/2020 của Tòa án nhân dân huyện Mường Nhé</t>
  </si>
  <si>
    <t>75/QĐ-CCTHADS ngày 01/7/2020</t>
  </si>
  <si>
    <t>Tiền trả nợ còn lại 24.000.000 đồng</t>
  </si>
  <si>
    <t>Phạm Biên Cương</t>
  </si>
  <si>
    <t>Thôn Cộng Hòa, xã Thanh Luông</t>
  </si>
  <si>
    <t>49/DSTC 10/9/2020 TAND huyện Điện Biên</t>
  </si>
  <si>
    <t>321/QĐ-CCTHADS 22/3/2021</t>
  </si>
  <si>
    <t>Tiền trả nơ: 387.231.000</t>
  </si>
  <si>
    <t>23/20.9.2021</t>
  </si>
  <si>
    <t>Vũ Văn Tuấn</t>
  </si>
  <si>
    <t>Bản Quyết Tiến, xã Búng Lao, huyện Mường Ảng</t>
  </si>
  <si>
    <t>73/2018/QĐST-HNGĐ</t>
  </si>
  <si>
    <t>124/QĐ-CCTHA ngày 10/7/2019</t>
  </si>
  <si>
    <t>25/9/2021</t>
  </si>
  <si>
    <t>11/QĐ-CCTHADS ngày 22/8/2019</t>
  </si>
  <si>
    <t>Tiền Truy thu nộp NSNN: 2.694.000</t>
  </si>
  <si>
    <t>Tiền CDNC: 12.000.000</t>
  </si>
  <si>
    <t>Án phí DSST 2.700.000</t>
  </si>
  <si>
    <t>Án phí DSST có giá ngạch: 1.886.625đ</t>
  </si>
  <si>
    <t>Tổng số việc: 61</t>
  </si>
  <si>
    <t>Tiền truy thu SNSNN: 12.500.000 đ</t>
  </si>
  <si>
    <t>Án phí DSST có giá ngạch: 87.384.940đ</t>
  </si>
  <si>
    <t>134/QĐ-CTHA ngày 09/02/2017</t>
  </si>
  <si>
    <t>Án Phí dân sự: 2.123.000đ                Thu NSNN : 42.464.900.đ</t>
  </si>
  <si>
    <t>09/QĐ-CTHADS ngày 07/10/2021</t>
  </si>
  <si>
    <t>01/QĐ-CTHA ngày 01/11/2021</t>
  </si>
  <si>
    <t>Khoản tiền trả lại cho ông Lâm Quang Dụ số tiền: 1.489.279.103 đồng</t>
  </si>
  <si>
    <t>Số nhà 135, tổ dân phố 09(nay là tổ dân phố 03), phường Mường Thanh, TP Điện Biên Phủ, tỉnh Điện Biên</t>
  </si>
  <si>
    <t>27/2021/QĐST-DS ngày 05/5/2021</t>
  </si>
  <si>
    <t>523-20/5/2021</t>
  </si>
  <si>
    <t>Án phí DSST có giá ngạch: 2.586.000</t>
  </si>
  <si>
    <t>31-09/09/2021</t>
  </si>
  <si>
    <t>24/2021/QĐST-DS ngày 12/4/2021</t>
  </si>
  <si>
    <t>475 - 26/4/2021</t>
  </si>
  <si>
    <t>Án phí DSST: 10.000.000</t>
  </si>
  <si>
    <t>30-09/09/2021</t>
  </si>
  <si>
    <t>Trả nợ: 146481640</t>
  </si>
  <si>
    <t>Tổ 04 - Thanh Bình</t>
  </si>
  <si>
    <t>01/2020/HSST ngày 19/10/2020</t>
  </si>
  <si>
    <t>191/QĐ-CCTHADS 27/11/2020</t>
  </si>
  <si>
    <t>24 12/8/2021</t>
  </si>
  <si>
    <t>Tổ 01 - Noong Bua</t>
  </si>
  <si>
    <t>04/2021/QĐ-CNHGT ngày 05/5/2021</t>
  </si>
  <si>
    <t>Trả nợ: 450.000.000</t>
  </si>
  <si>
    <t>23 12/8/2021</t>
  </si>
  <si>
    <t>Tổ 04 - Nam Thanh</t>
  </si>
  <si>
    <t>30/2021/QĐST-DS ngày 14/6/2021</t>
  </si>
  <si>
    <t>617/QĐ-CCTHADS 05/7/2021</t>
  </si>
  <si>
    <t>Trả nợ: 331.122.000</t>
  </si>
  <si>
    <t>26 18/8/2021</t>
  </si>
  <si>
    <t>590/QĐ-CCTHADS 05/7/2021</t>
  </si>
  <si>
    <t>Án phí DSST có giá ngạch: 8.278.000</t>
  </si>
  <si>
    <t>27 18/8/2021</t>
  </si>
  <si>
    <t>Nguyễn Thị Lộc - Vũ Hoàng Thiên</t>
  </si>
  <si>
    <t>Số nhà 108A, tổ dân phố 01, phường Him Lam, Tp Điện Biên Phủ</t>
  </si>
  <si>
    <t>44/2018/QĐST-DS ngày 27/11/2018</t>
  </si>
  <si>
    <t>213/QĐ-CCTHADS ngày 21/12/2018</t>
  </si>
  <si>
    <t>Trả nợ: 1.918.000.000</t>
  </si>
  <si>
    <t>33 24/9/2021</t>
  </si>
  <si>
    <t>TP: 19,600,000đ</t>
  </si>
  <si>
    <t>Trả nợ bà Phạm Thị Xuân: 75,000,000đ</t>
  </si>
  <si>
    <t>AP: 50,000đ
TP: 5,000,000đ</t>
  </si>
  <si>
    <t>Trả nợ: 30,400,000đ</t>
  </si>
  <si>
    <t>AP DSST có GN: 24,882,000đ</t>
  </si>
  <si>
    <t>Trả nợ: 1,258,800,000đ</t>
  </si>
  <si>
    <t>Trả nợ: 24,800,000đ</t>
  </si>
  <si>
    <t>AP DSST có GN: 5,050,000đ</t>
  </si>
  <si>
    <t>Trả nợ: 406,000,000đ</t>
  </si>
  <si>
    <t>Tiền phạt: 9,000,000</t>
  </si>
  <si>
    <t>Trả nợ: 423,999,959đ</t>
  </si>
  <si>
    <t>APDSST GN: 26,197,125đ</t>
  </si>
  <si>
    <t>Đoỗ Chiến Thắng</t>
  </si>
  <si>
    <t>Đội 06, bản Khá, phường Nam Thanh, TP Điện Biên Phủ</t>
  </si>
  <si>
    <t>02/2021/QĐ-CNHGT ngày 18/02/2021</t>
  </si>
  <si>
    <t>565/QĐ-CCTHADS 18/02/2021</t>
  </si>
  <si>
    <t xml:space="preserve">28/QĐ-CCTHADS </t>
  </si>
  <si>
    <t>Bản Xôm, xã Pá Khoang, TP Điện Biên Phủ</t>
  </si>
  <si>
    <t>02/2021/HS-ST ngày 03/3/2021</t>
  </si>
  <si>
    <t>623/QĐ-CCTHADS 05/7/2021</t>
  </si>
  <si>
    <t>Tiền phạt sung NSNN</t>
  </si>
  <si>
    <t>Án phí 500000</t>
  </si>
  <si>
    <t>Án phí: 7500000</t>
  </si>
  <si>
    <t>BTCD: 36699000</t>
  </si>
  <si>
    <t>Trả nợ: 702,537,180</t>
  </si>
  <si>
    <t>Phạt SQNN: 11,900,000</t>
  </si>
  <si>
    <t>Trả nợ: 110,920,000</t>
  </si>
  <si>
    <t>Trả nợ: 55,500,000</t>
  </si>
  <si>
    <t>Trả nợ: 43,500,000</t>
  </si>
  <si>
    <t>Trả nợ: 10,788,000</t>
  </si>
  <si>
    <t>Trả nợ 350,000,000</t>
  </si>
  <si>
    <t>201/03.12.2020</t>
  </si>
  <si>
    <t>Án phí DSST có giá ngạch: 10.200.000</t>
  </si>
  <si>
    <t>25/QĐ.CCTHADS-12/8/2021</t>
  </si>
  <si>
    <t>Án phí giá ngạch :1.590.000</t>
  </si>
  <si>
    <t>Phạt :20.000.000</t>
  </si>
  <si>
    <t>23/8/2021</t>
  </si>
  <si>
    <t xml:space="preserve"> Án phí DSST:15.207.800đ; Truy thu nộp ngân sách Nhà nước: 47.300.000đ</t>
  </si>
  <si>
    <t>01/QĐ-CCTHADS ngày 27/10/2021</t>
  </si>
  <si>
    <t>Lầu A Xá</t>
  </si>
  <si>
    <t xml:space="preserve"> Tìa Ghếnh - Xa Dung </t>
  </si>
  <si>
    <t>85/HSPT   
16/03/2021 
 TA - Cấp cao Hà Nội</t>
  </si>
  <si>
    <t>01/QĐ-CCTHA  
11/10/2021</t>
  </si>
  <si>
    <t>01/QĐ-CCTHA  22/11/2021</t>
  </si>
  <si>
    <t>236/HSSt/01-11-1999 tỉnh Lai Châu</t>
  </si>
  <si>
    <t>AP: 1,634,500</t>
  </si>
  <si>
    <t xml:space="preserve">Tiền phạt: 11,0300,000 </t>
  </si>
  <si>
    <t>Bồi thường 12,602,000</t>
  </si>
  <si>
    <t>Trả nợ: 424,375,000</t>
  </si>
  <si>
    <t>Trả nợ: 213,916,000</t>
  </si>
  <si>
    <t>Trả nợ: 2,800,000</t>
  </si>
  <si>
    <t>Trả nợ: 1,489,800</t>
  </si>
  <si>
    <t>Trả nợ: 21,084,000</t>
  </si>
  <si>
    <t>Trả nợ: 27,322,720</t>
  </si>
  <si>
    <t>Bồi thường: 146,000,000</t>
  </si>
  <si>
    <t>Bồi thường: 40,000,000</t>
  </si>
  <si>
    <t>Trả nợ: 362,798,000</t>
  </si>
  <si>
    <t>Tiền phạt: 49.800.000</t>
  </si>
  <si>
    <t>27/10/2021</t>
  </si>
  <si>
    <t>02/QĐ-CCTHADS 28/10/2021</t>
  </si>
  <si>
    <t>Hoàng Văn Long</t>
  </si>
  <si>
    <t>C1, xã Thanh Luông</t>
  </si>
  <si>
    <t>210/HSST 22/7/2021 TAND huyện Điện Biên</t>
  </si>
  <si>
    <t>685/QĐ-CCTHADS 06/9/2021</t>
  </si>
  <si>
    <t>Án phí HSST+ DSST: 675.000</t>
  </si>
  <si>
    <t>01/05.10.2021</t>
  </si>
  <si>
    <t>Thào A Màng</t>
  </si>
  <si>
    <t>Thôn Đề Chu, xã Tủa Thàng, huyện Tủa Chùa, tỉnh Điện Biên</t>
  </si>
  <si>
    <t>40/2021/HSST ngày 24/9/2021 của TAND huyện Tủa Chùa, tỉnh Điện Biên</t>
  </si>
  <si>
    <t>30/QĐ-CCTHADS ngày 01/11/2021</t>
  </si>
  <si>
    <t>Bồi thường Nhà nước: 39.697.000đ</t>
  </si>
  <si>
    <t>01/QĐ-CCTHADS ngày 19/11/2021</t>
  </si>
  <si>
    <t xml:space="preserve">                                                                 </t>
  </si>
  <si>
    <t>Lò Thị Pản</t>
  </si>
  <si>
    <t>Hoàng Thị Minh</t>
  </si>
  <si>
    <t>Số nhà 43 tổ 13 phường Him Lam Thành phố Điện Biên Phủ tỉnh Điện Biên</t>
  </si>
  <si>
    <t>37/2017/HSST ngày 07/3/2017 TAND tỉnh Điện Biên; 194/2021/HSPT ngày 29/4/2021 TAND cấp cao tại Hà nội</t>
  </si>
  <si>
    <t>142/QĐ-CTHADS ngày 26/5/2021</t>
  </si>
  <si>
    <t>Tiền án phí dân sự sơ thẩm có giá ngạch là: 14.208.460 đồng; Tiền bồi thường cho Nhà nước là: 123.603.000 đồng</t>
  </si>
  <si>
    <t>02/QĐ-CTHADS ngày 13/12/2021</t>
  </si>
  <si>
    <t>Dương Thị Hương</t>
  </si>
  <si>
    <t>Số nhà 113 tổ 5 Phường Mường Thanh Thành phố Điện Biên Phủ tỉnh Điện Biên</t>
  </si>
  <si>
    <t>06/2018/QĐST-DS 05/01/2018 TAND Thành phố Điện Biên Phủ</t>
  </si>
  <si>
    <t>01/QĐ-CTHADS 17/10/2018</t>
  </si>
  <si>
    <t>03/QĐ-CTHADS ngày 21/12/2021</t>
  </si>
  <si>
    <t>Tiền trả nợ cho bà Chu Thị Thủy : 230.000.000 đồng</t>
  </si>
  <si>
    <t>03/2018/QĐST-DS 16/01/2018 TAND Thành phố Điện Biên Phủ</t>
  </si>
  <si>
    <t>02/QĐ-CTHADS 17/10/2018</t>
  </si>
  <si>
    <t>Tiền trả nợ cho ông Bùi Nguyên Quý: Số tiền 500.000.000 đồng tiền gốc; 45.868.185 đồng tiền lãi</t>
  </si>
  <si>
    <t>04/QĐ-CTHADS ngày 21/12/2021</t>
  </si>
  <si>
    <t>03/QĐ-CTHADS 17/10/2018</t>
  </si>
  <si>
    <t>Tiền án phí dân sự sơ thẩm có giá ngạch là: 25.834.727 đồng</t>
  </si>
  <si>
    <t>05/QĐ-CTHADS ngày 21/12/2021</t>
  </si>
  <si>
    <t>36/2018/QĐST-DS 11/10/2018 TAND Thành phố Điện Biên Phủ</t>
  </si>
  <si>
    <t>04/QĐ-CTHADS 17/10/2018</t>
  </si>
  <si>
    <t>Tiền án phí dân sự sơ thẩm có giá ngạch: 34.500.000 đồng</t>
  </si>
  <si>
    <t>06/QĐ-CTHADS ngày 21/12/2021</t>
  </si>
  <si>
    <t>05/QĐ-CTHADS 17/10/2018</t>
  </si>
  <si>
    <t>Tiền trả nợ cho ông Trần Văn Chương: 1.900.000.000 đồng</t>
  </si>
  <si>
    <t>07/QĐ-CTHADS ngày 21/12/2021</t>
  </si>
  <si>
    <t>Phàng Thị Hoan</t>
  </si>
  <si>
    <t>01/QĐ-CCTHADS 28/12/2021</t>
  </si>
  <si>
    <t>379/QĐ-CCTHADS 16/3/2020</t>
  </si>
  <si>
    <t>02/QĐ-CCTHADS 28/12/2021</t>
  </si>
  <si>
    <t>03/QĐ-CCTHADS 28/12/2021</t>
  </si>
  <si>
    <t>Hồ A Mạnh</t>
  </si>
  <si>
    <t xml:space="preserve"> Địa chỉ: Bản Sa Lông 2, xã Sa Lông, huyện Mường Chà, tỉnh Điện Biên;</t>
  </si>
  <si>
    <t>Bản án số 42/2020/HSST ngày 30 tháng 09 năm 2020 của Tòa án nhân dân tỉnh Quảng Bình + Bản án số 122/2021/HSPT ngày 28 tháng 01 năm 2021 của Tòa án nhân dân Cấp cao tại thành phố Đà Nẵng</t>
  </si>
  <si>
    <t>66/QĐ-CCTHADS 
22/7/2021</t>
  </si>
  <si>
    <t xml:space="preserve">Án phí hình sự sơ thẩm: 200.000 đồng;
 Án phí hình sự phúc thẩm: 200.000 đồng
</t>
  </si>
  <si>
    <t>01/QĐ-CCTHADS
10/12/2021</t>
  </si>
  <si>
    <t>Hờ A Nhìa</t>
  </si>
  <si>
    <t>Bản Huổi Xuân, xã Na Sang, huyện Mường Chà, tỉnh Điện Biên</t>
  </si>
  <si>
    <t xml:space="preserve">  ố 73/2021/HS-ST ngày 14 tháng 05 năm 2021 của Tòa án nhân dân thị xã Bến Cát, tỉnh Bình Dương;
Trích lục bản án hình sự sơ thẩm số 121/2021/TLA-HS ngày 15 tháng 06 năm 2021 của Tòa án nhân dân thị xã Bến Cát, tỉnh Bình Dương
</t>
  </si>
  <si>
    <t>12/QĐ-CCTHADS 
28/10/2021</t>
  </si>
  <si>
    <t xml:space="preserve">Án phí hình sự sơ thẩm: 200.000 đồng 
  Án phí dân sự sơ thẩm: 949.850 đồng </t>
  </si>
  <si>
    <t>02/QĐ-CCTHADS
10/12/2021</t>
  </si>
  <si>
    <t xml:space="preserve"> Bản án số 48/2020/HS-ST 
 21/08/2020 của Tòa án nhân dân tỉnh Điện Biên;
23/2021/HSPT-QĐ  27/01/2021 của Tòa án nhân dân cấp cao tại Hà Nội;</t>
  </si>
  <si>
    <t>Lò Văn Tím</t>
  </si>
  <si>
    <t>Bản Mường 2, xã Mường Mùn, huyện Tuần Giáo</t>
  </si>
  <si>
    <t>56/HSST ngày 15/12/2020 TA huyện Đơn Dương, tỉnh Lâm Đồng</t>
  </si>
  <si>
    <t>03/QĐ-THA 05/10/2021</t>
  </si>
  <si>
    <t>Án phí DSST: 4,,863,000</t>
  </si>
  <si>
    <t>02/QĐ-CCTHA ngày 16/12/2021</t>
  </si>
  <si>
    <r>
      <t xml:space="preserve">Truy thu: 
</t>
    </r>
    <r>
      <rPr>
        <b/>
        <sz val="10"/>
        <rFont val="Cambria"/>
        <family val="1"/>
      </rPr>
      <t>27.807.000</t>
    </r>
  </si>
  <si>
    <t>41/HSST
 05-10-2011 
TA -  Lào Cai</t>
  </si>
  <si>
    <t>15/QĐ-CCTHA 28-07-2015</t>
  </si>
  <si>
    <t>42/HSST 
08-12-2010
 TA - Lào Cai</t>
  </si>
  <si>
    <t>50/HSST 
26/8/2014 
TA - Điện Biên Đông</t>
  </si>
  <si>
    <t xml:space="preserve"> 36/HSST 
22/8/2013  
TA - Lào Cai </t>
  </si>
  <si>
    <t xml:space="preserve"> 74/HSPT 
25/2/2014  
TA - Tối Cao</t>
  </si>
  <si>
    <t>58/HSST 
05/11/2018  
TA- huyện Điện Biên</t>
  </si>
  <si>
    <t>66/HSST 
06/4/2016    
TA - Sơn La</t>
  </si>
  <si>
    <t>107/HSST   
16/9/2012 
 TA-Lai Châu</t>
  </si>
  <si>
    <t>24/HSST  
07/7/2008     
TA - Điện Biên Đông</t>
  </si>
  <si>
    <t>10/QĐ-CCTHA  12/11/2015</t>
  </si>
  <si>
    <t>66/HSST  
06/4/2016    
 TA - Sơn La</t>
  </si>
  <si>
    <t>01/QĐ-CCTHA 29/11/2017</t>
  </si>
  <si>
    <t>66/2019/HSST 
02/8/2018    
TA - tỉnh Điện Biên</t>
  </si>
  <si>
    <t>30/HSPT   
23/01/2019  
TA-Cấp Cao. Hà Nội</t>
  </si>
  <si>
    <t>185/HSST  
 13/06/2019
TA- TP Hà Nội</t>
  </si>
  <si>
    <t>08/HNGĐ-PT 
  03/10/2019       
TA - Điện Biên Đông</t>
  </si>
  <si>
    <t>08/HNGĐ-PT 
  03/10/2019
 TA - Điện Biên Đông</t>
  </si>
  <si>
    <t>08/HNGĐ-PT  
 03/10/2019    
  TA-Điện Biên Đông</t>
  </si>
  <si>
    <t>67/HSST   
30/09/2020 
  TA - Tỉnh Điện Biên</t>
  </si>
  <si>
    <t>38/HSST 
27/12/2018 
  TA - Tỉnh Bắc Ninh</t>
  </si>
  <si>
    <t>01/QĐST-DS   
31/05/2019  
TA - Điện Biên Đông</t>
  </si>
  <si>
    <t>81/QĐ-CCTHA  
02/05/2019</t>
  </si>
  <si>
    <t>07/QĐ-CCTHA  16/09/2019</t>
  </si>
  <si>
    <t>125/QĐ-CCTHA  
16/8/2021</t>
  </si>
  <si>
    <r>
      <t xml:space="preserve">Án phí: </t>
    </r>
    <r>
      <rPr>
        <b/>
        <sz val="10"/>
        <rFont val="Arial"/>
        <family val="2"/>
      </rPr>
      <t xml:space="preserve">200.000 </t>
    </r>
    <r>
      <rPr>
        <sz val="10"/>
        <rFont val="Arial"/>
        <family val="2"/>
      </rPr>
      <t xml:space="preserve">     Tiền phạt: </t>
    </r>
    <r>
      <rPr>
        <b/>
        <sz val="10"/>
        <rFont val="Arial"/>
        <family val="2"/>
      </rPr>
      <t>5.000.000</t>
    </r>
  </si>
  <si>
    <r>
      <t xml:space="preserve">Truy thu: </t>
    </r>
    <r>
      <rPr>
        <b/>
        <sz val="10"/>
        <rFont val="Arial"/>
        <family val="2"/>
      </rPr>
      <t>324.200.000</t>
    </r>
  </si>
  <si>
    <t>Lò Văn Chính</t>
  </si>
  <si>
    <t xml:space="preserve"> Pá Khoang - Luân Giói </t>
  </si>
  <si>
    <t>03/QĐ-CCTHA  13/12/2021</t>
  </si>
  <si>
    <t>Baản Hoa, xã Nà Tấu, TP Điện Biên Phủ</t>
  </si>
  <si>
    <t>05/2008/DSST ngày 10/9/2008</t>
  </si>
  <si>
    <t>378/QĐ-CCTHADS 16/3/2020</t>
  </si>
  <si>
    <t>Lừu Lệ Tiên</t>
  </si>
  <si>
    <t>665 - 02/8/2017</t>
  </si>
  <si>
    <t>Bản Kê Nênh, xã Thanh Minh</t>
  </si>
  <si>
    <t>127/03.11.2021</t>
  </si>
  <si>
    <t>CDNC</t>
  </si>
  <si>
    <t>Phạm Hữu Cường</t>
  </si>
  <si>
    <t>04/QĐ-CCTHADS 13/01/2022</t>
  </si>
  <si>
    <t>04/QĐ-CCTHADS ngày 11/01/2022</t>
  </si>
  <si>
    <t xml:space="preserve"> </t>
  </si>
  <si>
    <t>Phồng Ông Sử</t>
  </si>
  <si>
    <t>Bản Sín Chải, xã Nà Hỳ, huyện Nậm Pồ</t>
  </si>
  <si>
    <t>06/HSST ngày 18/11/2021 TAND huyện Nậm Pồ, tỉnh Điện Biên</t>
  </si>
  <si>
    <t>23/THA ngày 22/12/2021</t>
  </si>
  <si>
    <t>Bồi thường NN: 5.907.100</t>
  </si>
  <si>
    <t>01/QĐ-CCTHADS ngày 12/01/2022</t>
  </si>
  <si>
    <t>Lý Ông Cáo</t>
  </si>
  <si>
    <t>07/HSST ngày18/11/2021 TAND huyện Nậm Pồ, tỉnh Điện Biên</t>
  </si>
  <si>
    <t>24/THA ngày 22/12/2021</t>
  </si>
  <si>
    <t>Bồi thường NN: 6.825.500</t>
  </si>
  <si>
    <t>02/QĐ-CCTHADS ngày 12/01/2022</t>
  </si>
  <si>
    <t>Đoàn Ngọc Long</t>
  </si>
  <si>
    <t>Nông Trọng Hạnh</t>
  </si>
  <si>
    <t>10/QĐ-THA ngày 08/12/2010</t>
  </si>
  <si>
    <t>Bồi thường nhà nước 103.565.000đ</t>
  </si>
  <si>
    <t>11/6/2020</t>
  </si>
  <si>
    <t>Bồi thường nhà nước 70.600.000đ</t>
  </si>
  <si>
    <t>Đội 8, xã Mường Báng (Nay là: Tổ dân Phố bản Bó Thị trấn Tủa Chùa - Tủa Chùa</t>
  </si>
  <si>
    <t>74/QĐ-CCTHADS 24/02/2020</t>
  </si>
  <si>
    <t>Bồi thường công dân: 100.0000.000đ</t>
  </si>
  <si>
    <t>06/3/2020</t>
  </si>
  <si>
    <t>01/QĐ-CCTHADS 10/03/2020</t>
  </si>
  <si>
    <t>Tổ DPTL 2, Thị trấn Tủa Chùa, huyện Tủa Chùa, tỉnh Điện Biên</t>
  </si>
  <si>
    <t>01/2019/QĐST-DS ngày 25/3/2019 của TAND huyện Tủa Chùa, tỉnh Điện Biên</t>
  </si>
  <si>
    <t>62/QĐ-CCTHADS ngày 27/3/2019</t>
  </si>
  <si>
    <t xml:space="preserve">Trả lại số tiền: 842.000.000đ </t>
  </si>
  <si>
    <t>16/10/2020</t>
  </si>
  <si>
    <t>61/QĐ-CCTHADS ngày 26/3/2019</t>
  </si>
  <si>
    <t xml:space="preserve">Tiền án phí: 18.630.000đ </t>
  </si>
  <si>
    <t>01/2016/HNGĐ-ST ngày 27/12/2016 của TAND huyện Tủa Chùa, tỉnh Điện Biên</t>
  </si>
  <si>
    <t>Trả lại chênh lệch giá trị tài sản 7.500.000đ</t>
  </si>
  <si>
    <t>01/01/2020</t>
  </si>
  <si>
    <t>Thôn Háng Đề Dê 1, xã Sính Phình-Tủa Chùa</t>
  </si>
  <si>
    <t>92/QĐ-CCTHADS ngày 12/8/2019</t>
  </si>
  <si>
    <t>88/QĐ-CCTHADS ngày 06/8/2019</t>
  </si>
  <si>
    <t>04/QĐ-CCTHADS 26/8/2019</t>
  </si>
  <si>
    <t>Thôn Làng Vùa 1, xã Tủa Thàng, huyện Tủa Chùa, tỉnh Điện Biên</t>
  </si>
  <si>
    <t>12/2017/HSST ngày 21/3/2017 của TAND huyện Tủa Chùa, tỉnh Điện Biên</t>
  </si>
  <si>
    <t>Bồi thường thiệt hại cho nhà nước 143.370.500đ</t>
  </si>
  <si>
    <t>20/3/2020</t>
  </si>
  <si>
    <t>Thôn Páo Tỉnh Làng 2, xã Tả Sìn Thàng, huyện Tủa Chùa, tỉnh Điện Biên</t>
  </si>
  <si>
    <t>20/2021/HSST ngày 10/6/2021 của TAND huyện Tủa Chùa, tỉnh Điện Biên</t>
  </si>
  <si>
    <t>Phạt sung công quỹ Nhà nước: 10.000.000đ</t>
  </si>
  <si>
    <t>Trương Công Đức</t>
  </si>
  <si>
    <t>Tổ dân phố Đồng Tâm, thị trấn Tủa Chùa, huyện Tủa Chùa, tỉnh Điện Biên</t>
  </si>
  <si>
    <t>101/QĐ-CCTHADS ngày 08/7/2020</t>
  </si>
  <si>
    <t>Trách nhiệm trả lại tiền cho ngân hàng: 263.898.000đ</t>
  </si>
  <si>
    <t>Thôn Séo Mý Chải, xã Sín Chải, huyện Tủa Chùa, tỉnh Điện Biên</t>
  </si>
  <si>
    <t>08/2020/HSST ngày 230/12/2020 của TAND huyện Tủa Chùa, tỉnh Điện Biên</t>
  </si>
  <si>
    <t>54/QĐ-CCTHADS ngày 205/02/2021</t>
  </si>
  <si>
    <t>Bồi thường thiệt hại cho nhà nước 199.264.000đ</t>
  </si>
  <si>
    <t>01/QĐ-CCTHADS ngày 02/3/2021</t>
  </si>
  <si>
    <t>Tiền bồi thường: 13,800.000</t>
  </si>
  <si>
    <t>Lò Văn Tỉnh</t>
  </si>
  <si>
    <t>Bản Nghịu, xã Thanh Luông</t>
  </si>
  <si>
    <t>20/HSPT 26/01/2021 TAND cấp cao tại Hà Nội</t>
  </si>
  <si>
    <t>630/QĐ-CCTHADS 17/8/2021</t>
  </si>
  <si>
    <t>Án phí HSST + Tịch thu SQNN 7.610.000</t>
  </si>
  <si>
    <t>03/01.12.2021</t>
  </si>
  <si>
    <t>Đội 19, xã Thanh Hưng, huyện Điện Biên</t>
  </si>
  <si>
    <t>03/DSST 31/3/2021 TAND huyện Tuần Giáo</t>
  </si>
  <si>
    <t>616/QĐ-CCTHADS 03/8/2021</t>
  </si>
  <si>
    <t>Tiền trả nợ: 204.622.000</t>
  </si>
  <si>
    <t>Tổng: 22 việc</t>
  </si>
  <si>
    <t>22/10/2021</t>
  </si>
  <si>
    <t>16/12/2021</t>
  </si>
  <si>
    <t>52/QĐ-CCTHADS ngày 22/6/2020</t>
  </si>
  <si>
    <t>Nguyễn Minh Sơn Long - Sinh ngày: 08/12/1988</t>
  </si>
  <si>
    <t>Tổ 01, phường Na Lay, thị xã Mường Lay</t>
  </si>
  <si>
    <t>01/HS-ST 24/01/2019 TAND TX Mường Lay</t>
  </si>
  <si>
    <t>Án phí dân sự sơ thẩm có giá ngạch: 970.000đ</t>
  </si>
  <si>
    <t>02/QĐ-CCTHADS ngày 14/01/2022</t>
  </si>
  <si>
    <t>Lường Thanh Tình - - Sinh năm 1980</t>
  </si>
  <si>
    <t>Bản Chi Luông 1, phường Na Lay, thị xã Mường Lay</t>
  </si>
  <si>
    <t>02/QĐST -DS 04/3/2021 của TAND TX Mường Lay</t>
  </si>
  <si>
    <t>44/QĐ-CCTHADS ngày 09/3/2021</t>
  </si>
  <si>
    <t xml:space="preserve"> Án phí dân sự sơ thẩm có giá ngạch: 1.125.000đ</t>
  </si>
  <si>
    <t>03/QĐ-CCTHADS ngày 14/01/2022</t>
  </si>
  <si>
    <t>Nguyễn Thị Mai</t>
  </si>
  <si>
    <t>Tổ dân phố 07, phường Tân Thanh, TP Điện Biên Phủ, tỉnh Điện Biên</t>
  </si>
  <si>
    <t>02/2021/QĐST-DS ngày 23/11/2021</t>
  </si>
  <si>
    <t>172/QĐ-CCTHADS ngày 01/12/2021</t>
  </si>
  <si>
    <t>Trả nợ: 30.000.000</t>
  </si>
  <si>
    <t>28/3/2022</t>
  </si>
  <si>
    <t>10/QĐ-CCTHADS ngày 29/3/2022</t>
  </si>
  <si>
    <t>Haà Xuân Bắc - Nguyễn Thị Thương</t>
  </si>
  <si>
    <t>Số nhà 142, tổ 04(nay là tổ 04 Khe Chít), p. Noong Bua, TP Điện Biên Phủ, tỉnh Điện Biên</t>
  </si>
  <si>
    <t>02/2020/DS-ST ngày 14/4/2020</t>
  </si>
  <si>
    <t>499/QĐ-CCTHADS ngày 27/5/2020</t>
  </si>
  <si>
    <t>Trả nợ: 460.920.000</t>
  </si>
  <si>
    <t xml:space="preserve">11/QĐ-CCTHADS ngày 30/3/2022  </t>
  </si>
  <si>
    <t>Số nhà 17, tổ dân phố 03 (Nay là sn 89, tổ 01), P. Mường Thanh, TP ĐBP</t>
  </si>
  <si>
    <t>71/2021/HSST ngày 05/04/2021</t>
  </si>
  <si>
    <t>533/QĐ-CCTHADS 20/050/2021</t>
  </si>
  <si>
    <t>01/11/2022</t>
  </si>
  <si>
    <t>Nguyễn Huữu Luận</t>
  </si>
  <si>
    <t>Tổ dân phố 09, phường Thanh Trường, thành phố Điện Biên Phủ</t>
  </si>
  <si>
    <t>50/2021/QĐST-DS ngày 24/9/2021</t>
  </si>
  <si>
    <t>06/QĐ-CCTHADS ngày 05/10/2021</t>
  </si>
  <si>
    <t>01/12/2022</t>
  </si>
  <si>
    <t>05/QĐ-CCTHADS ngày 14/01/2022</t>
  </si>
  <si>
    <t>Nguyễn Hưu Luận - Nguyễn Thị Hải Lý</t>
  </si>
  <si>
    <t>Tổ dân phố 11 (Nay là Tổ dân phố 09), phường Thanh Trường, thành phố Điện Biên Phủ</t>
  </si>
  <si>
    <t>47/2019/QĐST-DS ngày 01/11/2019</t>
  </si>
  <si>
    <t>120/QĐ-CCTHADS ngày 07/11/2019</t>
  </si>
  <si>
    <t>06/QĐ-CCTHADS ngày 14/01/2022</t>
  </si>
  <si>
    <t>Bản Him Lam 1, phường Him Lam, TP Điện Biên Phủ</t>
  </si>
  <si>
    <t>530/QĐ-CCTHADS ngày 20/05/2021</t>
  </si>
  <si>
    <t>Án phí + Tiền phạt</t>
  </si>
  <si>
    <t>01/18/2022</t>
  </si>
  <si>
    <t>08/QĐ-CCTHADS 20/01/2022</t>
  </si>
  <si>
    <t>Bản Him Lam 2, phường Him Lam, TP Điện Biên Phủ</t>
  </si>
  <si>
    <t>01/2020/QĐST-DSTC ngày 06/11/2020</t>
  </si>
  <si>
    <t>235/QĐ-CCTHADS ngày 18/12/2020</t>
  </si>
  <si>
    <t>01/14/2022</t>
  </si>
  <si>
    <t>07 19/01/2022</t>
  </si>
  <si>
    <t>Tiền truy thu 10.000.000đ để sung ngân sách Nhà nước</t>
  </si>
  <si>
    <t>Tiền bồi thường toàn bộ thiệt hại về rừng cho Nhà nước 23.296.000 đồng</t>
  </si>
  <si>
    <t>Tiền bồi thường toàn bộ thiệt hại về rừng cho Nhà nước 22.000.000 đồng</t>
  </si>
  <si>
    <t>08/QĐ-CCTHADS ngày 28/7/2021</t>
  </si>
  <si>
    <t>Tiền bồi thường toàn bộ thiệt hại về rừng cho Nhà nước 10.724.000 đồng</t>
  </si>
  <si>
    <t>Lầu A Só</t>
  </si>
  <si>
    <t>Bản Cà Là Pá, xã Leng Su Sìn</t>
  </si>
  <si>
    <t>69/2021/HS-ST ngày 23/6/2021 của Tòa án nhân dân tỉnh Điện Biên</t>
  </si>
  <si>
    <t>28/QĐ-CCTHADS ngày 18/11/2021</t>
  </si>
  <si>
    <t>Tiền truy thu sung ngân sách Nhà nước 126.500.000 đồng</t>
  </si>
  <si>
    <t>01/QĐ-CCTHADS ngày 25/3/2022</t>
  </si>
  <si>
    <t>Sùng Bả Dênh</t>
  </si>
  <si>
    <t>24/QĐ-CCTHADS ngày 10/11/2021</t>
  </si>
  <si>
    <t>Tiền truy thu sung ngân sách Nhà nước 10.000.000 đồng</t>
  </si>
  <si>
    <t>02/QĐ-CCTHADS ngày 25/3/2022</t>
  </si>
  <si>
    <t>Phá A Tro</t>
  </si>
  <si>
    <t>39/2021/HS-ST ngày 9/3/2021 của Tòa án nhân dân tỉnh Điện Biên</t>
  </si>
  <si>
    <t>23/QĐ-CCTHADS ngày 10/11/2021</t>
  </si>
  <si>
    <t>Tiền truy thu sung ngân sách Nhà nước 100.000.000 đồng</t>
  </si>
  <si>
    <t>03/QĐ-CCTHADS ngày 25/3/2022</t>
  </si>
  <si>
    <t>Hờ A Dà</t>
  </si>
  <si>
    <t>33/QĐ-CCTHADS ngày 20/12/2021</t>
  </si>
  <si>
    <t>Tiền truy thu sung ngân sách Nhà nước 379.060.000 đồng</t>
  </si>
  <si>
    <t>04/QĐ-CCTHADS ngày 25/3/2022</t>
  </si>
  <si>
    <t>1. Giàng A Hồng</t>
  </si>
  <si>
    <t>Bản Huổi Hẹt, xã Nậm Kè, huyện Mường Nhé</t>
  </si>
  <si>
    <t>44/2021/HS-ST ngày 21/9/2021 của Tòa án nhân dân huyện Nậm Pồ</t>
  </si>
  <si>
    <t>21/QĐ-CCTHADS ngày 05/11/2021</t>
  </si>
  <si>
    <t>Tiền truy thu sung ngân sách Nhà nước 5.500.000đồng</t>
  </si>
  <si>
    <t>05/QĐ-CCTHADS ngày 25/3/2022</t>
  </si>
  <si>
    <t>2. Sùng A Cáng</t>
  </si>
  <si>
    <t>Sùng A Chớ( Tên gọi khác: Minh)</t>
  </si>
  <si>
    <t>Bản Nậm Pan, xã Mường Toong</t>
  </si>
  <si>
    <t>51/2021/HS-ST ngày 28/9/2021 của Tòa án nhận dân tỉnh Lào Cai</t>
  </si>
  <si>
    <t>38/QĐ-CCTHADS ngày 04/01/2022</t>
  </si>
  <si>
    <t>Án phí HSST 200.000 đồng. Án phí DSST 11.833.400 đồng. Tiền truy thu nộp ngân sách Nhà nước 276.791.000 đồng</t>
  </si>
  <si>
    <t>07/QĐ-CCTHADS ngày 25/3/2022</t>
  </si>
  <si>
    <t>Sùng A Chớ( Tên gọi khác: Minh, Bua)</t>
  </si>
  <si>
    <t>09/2021/HS-ST ngày 08/11/202 của Tòa án  nhân dân tỉnh Sơn La</t>
  </si>
  <si>
    <t>41/QĐ-CCTHADS ngày 24/01/2022</t>
  </si>
  <si>
    <t>Án phí HSST 200.000 đồng. Án phí DSST có giá ngạch 5.939.000 đồng. Tiền truy thu nộp ngân sách Nhà nước 214.698.000 đồng</t>
  </si>
  <si>
    <t>08/QĐ-CCTHADS ngày 25/3/2022</t>
  </si>
  <si>
    <t>Lường Văn Vui, Quàng Thị Hạnh</t>
  </si>
  <si>
    <t>Huổi Hốc, Thanh Xương</t>
  </si>
  <si>
    <t>02/DSST
27/10/2021</t>
  </si>
  <si>
    <t>144/THA
06/12/2021</t>
  </si>
  <si>
    <t>AP: 3,350,000</t>
  </si>
  <si>
    <t>05/THA-22/02/2022</t>
  </si>
  <si>
    <t>186/THA
06/12/2021</t>
  </si>
  <si>
    <t>Trả nợ:
67,000,000</t>
  </si>
  <si>
    <t>06/THA-22/02/2022</t>
  </si>
  <si>
    <t>Và A Pó</t>
  </si>
  <si>
    <t>Bản Con Cang, xã Na Ư</t>
  </si>
  <si>
    <t>Số: 297/HSST/27/9/2021/TAND huyện Điện Biên</t>
  </si>
  <si>
    <t>133/QD-THA/15/11/2021</t>
  </si>
  <si>
    <t>Tiền bồi thường NN 8.102.000</t>
  </si>
  <si>
    <t>09/THA    03-3-2022</t>
  </si>
  <si>
    <t>Lý Thị Mo</t>
  </si>
  <si>
    <t>Bản Hua Thanh, xã Na Ư</t>
  </si>
  <si>
    <t>241/HSST/19/8/2021 TAND huyên Điện Biên</t>
  </si>
  <si>
    <t>24/QĐ-CCTHADS 07/10/2021</t>
  </si>
  <si>
    <t>Tiền bồi thường NN 34.157.000</t>
  </si>
  <si>
    <t>08/THA     03-3-2022</t>
  </si>
  <si>
    <t>Bản Lĩnh, xã Mường Pồn</t>
  </si>
  <si>
    <t>02/QĐST - DS/12/02/2020 TAND thành phố  Điện Biên Phủ</t>
  </si>
  <si>
    <t>693/QĐ-CCTHADS  23/9/2020</t>
  </si>
  <si>
    <t>Tiền trả nợ  31.994.000</t>
  </si>
  <si>
    <t>07/THA    03-3-2022</t>
  </si>
  <si>
    <t>Lò Văn Lún:  Lò Văn Đôi:</t>
  </si>
  <si>
    <t>Lò Văn Lún + Lò Văn Đôi</t>
  </si>
  <si>
    <t>1, Vàng A Sử         
 2, Vàng A Dế         
 3, Giàng A Sáng</t>
  </si>
  <si>
    <t>Giàng A Dúa nếnh</t>
  </si>
  <si>
    <t>Sủng A Na
 ( Sủng Vi Na)</t>
  </si>
  <si>
    <t>Hoàng Mai Hồng</t>
  </si>
  <si>
    <t>Khối Đoàn Kết, TT Tuần Giáo, huyện Tuần Giáo</t>
  </si>
  <si>
    <t>04/DSTC ngày 04/3/2021 TA Tuần Giáo</t>
  </si>
  <si>
    <t>05/QĐ - CCTHADS 05/10/2021</t>
  </si>
  <si>
    <t>Trả nợ: 60,000,000</t>
  </si>
  <si>
    <t>Quàn Văn Món</t>
  </si>
  <si>
    <t>Bản Bon A, xã Rạng Đông, huyện Tuần Giáo</t>
  </si>
  <si>
    <t>36/HSST ngày 01/12/2021 TA huyện Quỳnh Nhai, Sơn La</t>
  </si>
  <si>
    <t>42/QĐ-CCTHA  11/8/2021</t>
  </si>
  <si>
    <t>Truy thu 22,650,000</t>
  </si>
  <si>
    <t>05/QĐ-CCTHA ngày 23/02/2022</t>
  </si>
  <si>
    <t>Khối Sơn Thủy, TT Tuần Giáo, huyện Tuần Giáo</t>
  </si>
  <si>
    <t>02/QĐST-DS ngày 15/11/2021 TA Tuần Giáo</t>
  </si>
  <si>
    <t>85/QĐ- CCTHADS ngày 03/3/2022</t>
  </si>
  <si>
    <t>Trả nợ: 7,200,000</t>
  </si>
  <si>
    <t>08/QĐ-CCTHADS ngày 23/3/2022</t>
  </si>
  <si>
    <t>Án phí HSST 200.000 đồng</t>
  </si>
  <si>
    <t>Và Chồng Vừ</t>
  </si>
  <si>
    <t>Bản Nậm Hàng huyện  Sẳm Phăn tỉnh Phông Sa Lỳ nước CHDCND Lào</t>
  </si>
  <si>
    <t>73/2021/HSST 01/7/2021 Tòa án nhân dân tỉnh Điện Biên</t>
  </si>
  <si>
    <t>177/QĐ-CTHADS 04/8/2021</t>
  </si>
  <si>
    <t>09/QĐ-CTHADS ngày 13/4/2022</t>
  </si>
  <si>
    <t>10/QĐ-CTHADS ngày 13/4/2022</t>
  </si>
  <si>
    <t>Và A Dế</t>
  </si>
  <si>
    <t>178/QĐ-CTHADS 04/8/2021</t>
  </si>
  <si>
    <t>Bùi Thanh Ba</t>
  </si>
  <si>
    <t>265/QĐ-CCTHADS ngày 12/01/2022</t>
  </si>
  <si>
    <t>364/QĐ-CCTHADS ngày 22/02/2022</t>
  </si>
  <si>
    <t>Tổ 25 Phường Mường Thanh Thành phố Điện Biên Phủ tỉnh Điện Biên</t>
  </si>
  <si>
    <t>276/QĐ-CTHADS 05/8/2020</t>
  </si>
  <si>
    <t>Án phí DSST có giá ngạch 1.161.500 đồng</t>
  </si>
  <si>
    <t>11/QĐ-CTHADS ngày 26/4/2022</t>
  </si>
  <si>
    <t>01/2019/HSST 29/12/2019 Tòa án nhân dân tỉnh Điện Biên; 279/2020/HSPT 17/6/2020 Tòa án nhân dân cấp cao tại Hà Nội</t>
  </si>
  <si>
    <t>Trần Trung Hiếu</t>
  </si>
  <si>
    <t>Lê Hải Nam,              Tạ Thị Hồng Loan</t>
  </si>
  <si>
    <t>Tổ 10, phường Mường Thanh</t>
  </si>
  <si>
    <t xml:space="preserve"> 08/2021/DS-ST TAND thành phố  Điện Biên Phủ</t>
  </si>
  <si>
    <t>256/QĐ-CCTHADS 08/02/2022</t>
  </si>
  <si>
    <t>Tiền án phí DSST: 4.000.000</t>
  </si>
  <si>
    <t>11/THA 26-4-2022</t>
  </si>
  <si>
    <t>257/QĐ-CCTHADS 08/02/2022</t>
  </si>
  <si>
    <t>Tiền trả nợ: 88.190.000</t>
  </si>
  <si>
    <t>12/THA 26-4-2022</t>
  </si>
  <si>
    <t xml:space="preserve"> 35/2020/DS-ST/29/7/2020 TAND thành phố  Điện Biên Phủ</t>
  </si>
  <si>
    <t>Tiền trả nợ: 17.164.693</t>
  </si>
  <si>
    <t>13/THA 27-4-2022</t>
  </si>
  <si>
    <t>Nguyễn Việt Hoàng</t>
  </si>
  <si>
    <t>Tổ dân phố 15, phường Mường Thanh, TP Điện Biên Phủ</t>
  </si>
  <si>
    <t>42/2021/QĐST-DS</t>
  </si>
  <si>
    <t>729/QĐ-CCTHADS ngày 23/8/2021</t>
  </si>
  <si>
    <t>23/02/2022</t>
  </si>
  <si>
    <t>09 25/02/2022</t>
  </si>
  <si>
    <t>Tổ dân phố 21, phường Him Lam, thành phố Điện Biên Phủ</t>
  </si>
  <si>
    <t>57/2021/HS-ST ngày 28/9/2021</t>
  </si>
  <si>
    <t>Án phí DSST</t>
  </si>
  <si>
    <t>12/QĐ-CCTHADS ngày 14/4/2022</t>
  </si>
  <si>
    <t xml:space="preserve">Bồi thường </t>
  </si>
  <si>
    <t>13/QĐ-CCTHADS ngày 14/4/2022</t>
  </si>
  <si>
    <t xml:space="preserve">Nguyễn Hưu Luận </t>
  </si>
  <si>
    <t>50/2021/QĐST-DS ngày 24/09/2021</t>
  </si>
  <si>
    <t>264/QĐ-CCTHADS ngày 12/01/2022</t>
  </si>
  <si>
    <t>21/4/2022</t>
  </si>
  <si>
    <t>14/QĐ-CCTHADS ngày 21/4/2022</t>
  </si>
  <si>
    <t>tổ 09, phường Tân Thanh, TP Điện Biên Phủ, tỉnh Điện Biên</t>
  </si>
  <si>
    <t>38/2021/QĐST-DS ngày 04/8/2021</t>
  </si>
  <si>
    <t>36/QĐ-CCTHADS ngày 05/10/2021</t>
  </si>
  <si>
    <t>24/4/2022</t>
  </si>
  <si>
    <t>15 27/4/2022</t>
  </si>
  <si>
    <t>705/QĐ-CCTHADS ngày 12/8/2021</t>
  </si>
  <si>
    <t>16 27/4/2022</t>
  </si>
  <si>
    <t>Đào Sơn Hải</t>
  </si>
  <si>
    <t>SN 124 Tổ 2 Phường Thanh Bình TP Điện Biên Phủ tỉnh Điện Biên</t>
  </si>
  <si>
    <t>07/2021/QĐST-DS ngày 23/12/2021</t>
  </si>
  <si>
    <t>239/QĐ-CCTHADS ngày 28/12/2021</t>
  </si>
  <si>
    <t>652.472.222 đ</t>
  </si>
  <si>
    <t>17-23/5/2022</t>
  </si>
  <si>
    <t>233/QĐ-CCTHADS ngày 28/12/2021</t>
  </si>
  <si>
    <t>15.049.444 đ</t>
  </si>
  <si>
    <t>18-23/5/2022</t>
  </si>
  <si>
    <t>Phạt sung NSNN: 116.000.000 đồng.  Tịch thu nộp vào NSNN: 10.000.000 đồng</t>
  </si>
  <si>
    <t>Tiền bồi thường: 5,500.000</t>
  </si>
  <si>
    <t>05/QĐ-CCTHADS 26/5/2022</t>
  </si>
  <si>
    <t>Tiền bồi thường: 12,200.000</t>
  </si>
  <si>
    <t>04/QĐ-CCTHADS 26/5/2022</t>
  </si>
  <si>
    <t>Ly A Chang</t>
  </si>
  <si>
    <t>Thôn Lầu Câu Phình, xã Lao Xả Phình huyện Tủa Chùa, tỉnh Điện Biên</t>
  </si>
  <si>
    <t>07/2022/HSST ngày 18/02/2022 của TAND huyện Tủa Chùa, tỉnh Điện Biên</t>
  </si>
  <si>
    <t>67/QĐ-CCTHADS ngày 25/03/2022</t>
  </si>
  <si>
    <t>Bồi thường Nhà nước: 5,681.000đ</t>
  </si>
  <si>
    <t>03/QĐ-CCTHADS ngày 12/5/2022</t>
  </si>
  <si>
    <t>Tổng: 17 việc</t>
  </si>
  <si>
    <t xml:space="preserve">1. Giàng A Dơ – Sinh ngày 12/12/2004
 2. Giàng A Chá – Sinh năm 1962
 3. Sùng Thị Múa – Sinh năm 1964
</t>
  </si>
  <si>
    <t>Cùng địa chỉ: bản Huổi Nhả, xã Mường Mươn, huyện Mường Chà, tỉnh Điện Biên;</t>
  </si>
  <si>
    <t xml:space="preserve">Bản án số 299/2021/HSST ngày 28 tháng 9 năm 2021 của Tòa án nhân dân huyện Điện Biên +
  Bản án số 02/2021HS-PT ngày 30 tháng 11 năm 2021 của Tòa án nhân dân tỉnh Điện Biên;
</t>
  </si>
  <si>
    <t>45/QĐ-CCTHADS
11/01/2022</t>
  </si>
  <si>
    <t xml:space="preserve">1. Ông Giàng A Dơ còn phải bồi thường tiếp cho ông Giàng A Di số tiền còn lại là: 6.233.200 đồng (Sáu triệu, hai trăm ba mươi ba nghìn, hai trăm đồng).
2. Buộc ông Giàng A Dơ phải bồi thường cho ông Giàng A Hù khoản thu nhập thực tế bị mất 2.400.000 đồng (Hai triệu, bốn trăm nghìn đồng). Trong trường hợp ông Giàng A Dơ không đủ tài sản để bồi thường thì ông Giàng A Chá, bà Sùng Thị Múa phải thường cho ông Giàng A Di và ông Giàng A Hù phần còn thiếu bằng tài sản của ông Chá, bà Múa. Kể ngày ông Di và ông Hù có đơn yêu cầu thi hành án nếu ông Dơ, ông Chá, bà Múa không tự nguyện thi hành đối với khoản phải bồi thường thì phải trả lãi đối với số tiền chậm trả tương ứng với thời gian chậm trả. Lãi suất phát sinh do chậm trả tiền được xác định theo quy định tại Điều 357 và Điều 468 của Bộ luật Dân sự năm 2015.
</t>
  </si>
  <si>
    <t>04/QĐ-CCTHADS
06/5/2022</t>
  </si>
  <si>
    <t>Vũ Đức Phương - Đàm Thu Thủy</t>
  </si>
  <si>
    <t>Chi Cục thads huyện Tủa Chùa</t>
  </si>
  <si>
    <t>1. Sùng A Chang. 2. Mùa Thị Dì</t>
  </si>
  <si>
    <t>Cùng trú tại bản Co Lót, xã Mường Nhé huyện Mường nhé</t>
  </si>
  <si>
    <t>18/2021/HS-ST ngày 22/01/2021 của Tòa án nhân dân huyện Mường Nhé</t>
  </si>
  <si>
    <t>11/QĐ-CCTHADS ngày 21/10/2021</t>
  </si>
  <si>
    <t>09/QĐ-CCTHADS ngày 27/5/2021</t>
  </si>
  <si>
    <t>Trần Thị Thắm</t>
  </si>
  <si>
    <t>SN 69 Tổ 12 ( Nay là phố 4) Phường Nam Thanh  TP Điện Biên Phủ tỉnh Điện Biên</t>
  </si>
  <si>
    <t>15/2021/QĐST-DSTC  ngày 28/01/2021</t>
  </si>
  <si>
    <t>387/QĐ-CCTHADS ngày 01/3/2021</t>
  </si>
  <si>
    <t>90.000.000đ</t>
  </si>
  <si>
    <t>19-06/6/2022</t>
  </si>
  <si>
    <t>Mùa Thị Phếnh</t>
  </si>
  <si>
    <t>Thào A Páo</t>
  </si>
  <si>
    <t>Bồi thường NN: 12.783.500đ</t>
  </si>
  <si>
    <t>04/QĐ-CCTHADS ngày 02/6/2022</t>
  </si>
  <si>
    <t>03/QĐ-CCTHADS ngày 01/6/2022</t>
  </si>
  <si>
    <t>Tổ 2 Phường Noong Bua Thành phố Điện Biên Phủ tỉnh Điện Biên</t>
  </si>
  <si>
    <t xml:space="preserve">41/2018/HSST 09/3/2018 </t>
  </si>
  <si>
    <t>341/QĐ-CCTHADS 13/4/2018</t>
  </si>
  <si>
    <t>Án phí HSST</t>
  </si>
  <si>
    <t>200.000đ</t>
  </si>
  <si>
    <t>20-15/6/2022</t>
  </si>
  <si>
    <t>Nguyễn Thị Thanh Huyền</t>
  </si>
  <si>
    <t>Số nhà 81 tổ 5 Phường Nam Thanh Thành phố Điện Biên Phủ tỉnh Điện Biên</t>
  </si>
  <si>
    <t>45/2021/QĐST-DS 06/9/2021</t>
  </si>
  <si>
    <t>779/QĐ-CCTHADS 08/9/2021</t>
  </si>
  <si>
    <t>88.000.000đ</t>
  </si>
  <si>
    <t>21-22/6/2022</t>
  </si>
  <si>
    <t>Bản Hua Rốm xã Nà Tấu Thành phố Điện Biên Phủ tỉnh Điện Biên</t>
  </si>
  <si>
    <t>85/2020/QĐST-HNGĐ 03/9/2020</t>
  </si>
  <si>
    <t>184/QĐ-CCTHADS 09/12/2021</t>
  </si>
  <si>
    <t>Cấp dưỡng nuôi con</t>
  </si>
  <si>
    <t>500.000đ/tháng</t>
  </si>
  <si>
    <t>22-24/6/2022</t>
  </si>
  <si>
    <t>Quàng Văn Dũng</t>
  </si>
  <si>
    <t>bản Na Pháy xã Thanh Yên huyện Điện Biên tỉnh Điện Biên</t>
  </si>
  <si>
    <t>19/2022/QĐST-DS 13/4/2022</t>
  </si>
  <si>
    <t>465/QĐ-CCTHADS 25/4/2022</t>
  </si>
  <si>
    <t>Trả nợ: 43.500.000đ</t>
  </si>
  <si>
    <t>43.500.000đ</t>
  </si>
  <si>
    <t>23-29/6/2022</t>
  </si>
  <si>
    <t>Vừ A Thái</t>
  </si>
  <si>
    <t>Bản Na Ư, xã Na Ư</t>
  </si>
  <si>
    <t>23/HSST 18/8/2020 của TAND tỉnh Thái Nguyên</t>
  </si>
  <si>
    <t>342/THA 21.3.2022</t>
  </si>
  <si>
    <t>Tiền phạt+ Án phí HSST: 10.049.634</t>
  </si>
  <si>
    <t>17/THA 20.6.2022</t>
  </si>
  <si>
    <t>Lò Văn Lợi</t>
  </si>
  <si>
    <t>Bản Bánh (Đội 12 C cũ), xã Thanh Luông</t>
  </si>
  <si>
    <t>03/DSST 22/11/2021 của TAND huyện Điện Biên</t>
  </si>
  <si>
    <t>398/THA 05/5/2022</t>
  </si>
  <si>
    <t>Tiền trả nợ: 9.289.000</t>
  </si>
  <si>
    <t>18/THA 24.6.2022</t>
  </si>
  <si>
    <t>Bồi thường công dân: 30.000.000</t>
  </si>
  <si>
    <t>05QĐ-CCTHADS ngày 20/02/2019</t>
  </si>
  <si>
    <t>28/HSST ngày 27/12/2016 TAND  tỉnh Điện Biên</t>
  </si>
  <si>
    <t>62/THA ngày 12/5/20221</t>
  </si>
  <si>
    <t>Truy thu sung NSNN: 32.900.000đ</t>
  </si>
  <si>
    <t>Bản Huổi Thủng 3, xã Na Cô Sa, huyện Nậm Pồ</t>
  </si>
  <si>
    <t>41/HSST ngày 14/4/2022 TAND huyện Nậm Pồ, tỉnh Điện Biên</t>
  </si>
  <si>
    <t>65/THA ngày 18/5/2022</t>
  </si>
  <si>
    <t>Tổng: 36 việc</t>
  </si>
  <si>
    <t>Bùi Xuân Thái</t>
  </si>
  <si>
    <t>Số: 104/HSST/2006/22/6/2006/TAND Tỉnh Thái Bình</t>
  </si>
  <si>
    <t>01/QD-THA/05/10/2006</t>
  </si>
  <si>
    <t>Tiền Phạt : 164.000.000</t>
  </si>
  <si>
    <t>19/13-7-22</t>
  </si>
  <si>
    <t>Nguyễn Ngọc Mạnh</t>
  </si>
  <si>
    <t>Trường Tiểu học xã Thanh Hưng</t>
  </si>
  <si>
    <t>18/QĐST-DS/2022//04-4-2022/TAND TP Điện Biên Phủ</t>
  </si>
  <si>
    <t>482/QĐ-THA/16/6/2022</t>
  </si>
  <si>
    <t>Trả CD: 23.000.000đ</t>
  </si>
  <si>
    <t>20/22/7/22</t>
  </si>
  <si>
    <t>Ngô Phạm Phong</t>
  </si>
  <si>
    <t>Tổ 6 Phường Him Lam TP Điện Biên Phủ tỉnh Điện Biên</t>
  </si>
  <si>
    <t>09/2022/DS-ST 04/5/2022</t>
  </si>
  <si>
    <t>579/QĐ-CCTHADS 20/6/2022</t>
  </si>
  <si>
    <t>Trả nợ: 70.400.000 đ</t>
  </si>
  <si>
    <t>70.400.000 đ</t>
  </si>
  <si>
    <t>24-05/8/2022</t>
  </si>
  <si>
    <t xml:space="preserve"> Tìa Ghếnh - Xa Dung</t>
  </si>
  <si>
    <t>39/HSST   
09/03/2021  
 TA - Điện Biên</t>
  </si>
  <si>
    <t>51/QĐ-CCTHA  
15/12/2021</t>
  </si>
  <si>
    <t>Truy thu: 50.000.000</t>
  </si>
  <si>
    <t>04/QĐ-CCTHA  20/01/2022</t>
  </si>
  <si>
    <r>
      <t>Án phí:</t>
    </r>
    <r>
      <rPr>
        <b/>
        <sz val="10"/>
        <color indexed="8"/>
        <rFont val="Arial"/>
        <family val="2"/>
      </rPr>
      <t xml:space="preserve"> 200.000</t>
    </r>
  </si>
  <si>
    <t>Sùng A Dính</t>
  </si>
  <si>
    <t>Lương Thị Đoàn</t>
  </si>
  <si>
    <t>Đội 8B xã Thanh Yên huyện Điện Biên tỉnh Điện Biên</t>
  </si>
  <si>
    <t>199/QĐ-CTHADS 22/5/2018</t>
  </si>
  <si>
    <t>- Tiền phạt sung NSNN: 49.500.000 đồng                        Tiền truy thu sung NSNN: 1.675.000.000 đồng</t>
  </si>
  <si>
    <t>14/QĐ-CTHADS ngày 24/8/2022</t>
  </si>
  <si>
    <t>13/QĐ-CTHADS ngày 24/5/2022</t>
  </si>
  <si>
    <t>Dương Anh Văn</t>
  </si>
  <si>
    <t>Đội 7, Thanh Xương</t>
  </si>
  <si>
    <t>44/HSST
06/5/2022</t>
  </si>
  <si>
    <t>483/THA
22/6/2022</t>
  </si>
  <si>
    <t>AP: 104,860,000</t>
  </si>
  <si>
    <t>21/THA-03/8/2022</t>
  </si>
  <si>
    <t>08/DSST
24/6/2022</t>
  </si>
  <si>
    <t>554/THA
26/7/2022</t>
  </si>
  <si>
    <t>AP: 7,500,000</t>
  </si>
  <si>
    <t>22/THA-10/8/2022</t>
  </si>
  <si>
    <t>Nguyễn Văn Hải</t>
  </si>
  <si>
    <t>09/DS
27/5/2022</t>
  </si>
  <si>
    <t>445/THA
02/6/2022</t>
  </si>
  <si>
    <t>AP: 246,000</t>
  </si>
  <si>
    <t>23/THA-29/8/2022</t>
  </si>
  <si>
    <t>481/THA
02/6/2022</t>
  </si>
  <si>
    <t>Trả NHCS: 9,855,000</t>
  </si>
  <si>
    <t>04/19.01.2022</t>
  </si>
  <si>
    <t>Quàng Văn Tâm</t>
  </si>
  <si>
    <t>Bản Xẻ, Phu Luông</t>
  </si>
  <si>
    <t>29/HSST 23.11.2017 TAND huyện Điện Biên</t>
  </si>
  <si>
    <t>343/QĐ-CCTHADS 21.3.2022</t>
  </si>
  <si>
    <t>Tiền bồi thường sức khoẻ 140.876.000</t>
  </si>
  <si>
    <t>14/THA 11.5.2022</t>
  </si>
  <si>
    <t>Vừ Chứ Thếnh</t>
  </si>
  <si>
    <t>Bản Ca Hâu, xã Na Ư</t>
  </si>
  <si>
    <t>Số: 44/HSST/30/11/2021/TAND Thành phố Điện Biên Phủ</t>
  </si>
  <si>
    <t>287/QD-THA/15/02/2022</t>
  </si>
  <si>
    <t xml:space="preserve"> Tịch thu SCQNN: 3.650.000đ </t>
  </si>
  <si>
    <t>15/THA 12.5.2022</t>
  </si>
  <si>
    <t>Tống Ngọc Tuấn Anh</t>
  </si>
  <si>
    <t>Thôn Thanh Bình B, xã Thanh Luông</t>
  </si>
  <si>
    <t>18/DSST 19/11/2018 TAND thành phố Điện Biên Phủ</t>
  </si>
  <si>
    <t>392/THA 16/4/2019</t>
  </si>
  <si>
    <t>Tiền trả nợ: 125.000.000</t>
  </si>
  <si>
    <t>16/THA 12.5.2022</t>
  </si>
  <si>
    <t>Ly A Lâu, 1990</t>
  </si>
  <si>
    <t>Cà Văn Đoán</t>
  </si>
  <si>
    <t>98/HSST ngày 27/9/1999 TA Tuần Giáo</t>
  </si>
  <si>
    <t>138/QĐ- THA ngày 09/11/1999</t>
  </si>
  <si>
    <t>Phạt:11,025,000</t>
  </si>
  <si>
    <t>12/QĐ. CCTHADS ngày 08/8/2022</t>
  </si>
  <si>
    <t>Tổng: 29 Việc</t>
  </si>
  <si>
    <t>Lò Việt Hùng</t>
  </si>
  <si>
    <t>SN 43 Tổ 9 Phường Thanh Trường TP Điện Biên Phủ tỉnh Điện Biên</t>
  </si>
  <si>
    <t>189/2022/HSST 27/6/2022</t>
  </si>
  <si>
    <t>679/QĐ-CCTHADS 19/8/2022</t>
  </si>
  <si>
    <t>Án phí HSST: 200.000đ</t>
  </si>
  <si>
    <t>25-20/9/2022</t>
  </si>
  <si>
    <t>Lò Việt Hùng và Lường Thị Tình</t>
  </si>
  <si>
    <t>35/2019/QĐST-DS 18/9/2019</t>
  </si>
  <si>
    <t>730/QĐ-CCTHADS 25/9/2019</t>
  </si>
  <si>
    <t>Án phí DSST có giá ngạch: 2.358.174đ</t>
  </si>
  <si>
    <t>2.358.174 đ</t>
  </si>
  <si>
    <t>26-20/9/2022</t>
  </si>
  <si>
    <t>Tổ dân phố 11 ( Nay là Tổ dân phố  9) Phường Thanh Trường TP Điện Biên Phủ tỉnh Điện Biên</t>
  </si>
  <si>
    <t>SN 01 Tổ 10 Phường Mường Thanh TP Điện Biên Phủ tỉnh Điện Biên</t>
  </si>
  <si>
    <t>18/2022/QĐCNHGT -DS 07/7/2022</t>
  </si>
  <si>
    <t>620/QĐ-CCTHADS 18/7/2022</t>
  </si>
  <si>
    <t>Trả nợ: 128.000.000 đ và khoản lãi đối với khoản tiền chậm trả</t>
  </si>
  <si>
    <t>128.000.000đ</t>
  </si>
  <si>
    <t>27-22/9/2022</t>
  </si>
  <si>
    <t>29-22/9/2022</t>
  </si>
  <si>
    <t>28-22/9/2022</t>
  </si>
  <si>
    <t>Hoàng Kim Oanh ( Tên gọi khác Hoàng Kim Anh)</t>
  </si>
  <si>
    <t>Hoàng Kim Anh ( Tên gọi khác Hoàng Kim Oanh)</t>
  </si>
  <si>
    <t>SN 135 Tổ 3 Phường Mường Thanh TP Điện Biên Phủ tỉnh Điện Biên</t>
  </si>
  <si>
    <t>475/QĐ-CCTHADS 26/4/2021</t>
  </si>
  <si>
    <t>Án phí DSST có giá ngạch: 7.586.000 đ</t>
  </si>
  <si>
    <t>7.586.000đ</t>
  </si>
  <si>
    <t>23/2022/QĐCNHGT - DS 17/8/2022</t>
  </si>
  <si>
    <t>713/QĐ-CCTHADS 06/9/2022</t>
  </si>
  <si>
    <t>Trả nợ: 14.000.000 đ và khoản lãi của số tieend còn phải thi hành</t>
  </si>
  <si>
    <t>14.000.000đ</t>
  </si>
  <si>
    <t>Chi cục THADS huyện Điện Biên</t>
  </si>
  <si>
    <t>24/THA-29/8/2022</t>
  </si>
  <si>
    <t>Vũ Lâm Phong</t>
  </si>
  <si>
    <t>C17, Thanh Xương</t>
  </si>
  <si>
    <t>24/HSST
14/3/2018</t>
  </si>
  <si>
    <t>202/THA
04/01/2022</t>
  </si>
  <si>
    <t>Tịch thu:
1,598,000</t>
  </si>
  <si>
    <t>25/THA-26/9/2022</t>
  </si>
  <si>
    <t>Bùi Như Hùng</t>
  </si>
  <si>
    <t>Đông Biên 1, Thanh An</t>
  </si>
  <si>
    <t>713/HSPT
24/12/2021</t>
  </si>
  <si>
    <t>547/THA
20/7/2022</t>
  </si>
  <si>
    <t>AP: 200,000
Phạt: 19,650,000</t>
  </si>
  <si>
    <t>26/THÁ-09/9/2022</t>
  </si>
  <si>
    <t>Sềnh Nhìa Sùng</t>
  </si>
  <si>
    <t>Huổi Chanh, Na Tông</t>
  </si>
  <si>
    <t>06/dsst
29/4/2022</t>
  </si>
  <si>
    <t>470/THA
03/6/2022</t>
  </si>
  <si>
    <t>Trả ngân hàng
10,571,320</t>
  </si>
  <si>
    <t>27/THA-23/9/2022</t>
  </si>
  <si>
    <t>11/QĐ-CCTHA 23/9/2016</t>
  </si>
  <si>
    <t>Phàng Thị Ía</t>
  </si>
  <si>
    <t>Tìa Mùng B - Nong U</t>
  </si>
  <si>
    <t>53/HSST
29/52017
TA - Điện Biên</t>
  </si>
  <si>
    <t>134/QĐ-CCTHA  
18/08/2022</t>
  </si>
  <si>
    <r>
      <t xml:space="preserve">Bồi thường CD: </t>
    </r>
    <r>
      <rPr>
        <b/>
        <sz val="10"/>
        <color indexed="8"/>
        <rFont val="Arial"/>
        <family val="2"/>
      </rPr>
      <t>24.200.000</t>
    </r>
  </si>
  <si>
    <t>10/QĐ-CCTHA  13/9/2022</t>
  </si>
  <si>
    <t>Lò Văn Chiêu</t>
  </si>
  <si>
    <t>Suối Lư - Keo Lôm</t>
  </si>
  <si>
    <t>131/HSST
16/6/2022
TA Từ sơn</t>
  </si>
  <si>
    <t>144/QĐ-CCTHA  
15/09/2022</t>
  </si>
  <si>
    <t>12/QĐ-CCTHA  23/09/2022</t>
  </si>
  <si>
    <t>Bản Bông Ban, xã Quài Tở, huyện Tuần Giáo</t>
  </si>
  <si>
    <t>Bản Củ, xã  Quài Nưa, huyện Tuần Giáo</t>
  </si>
  <si>
    <t>02/HNGĐ ngày 05/11/2021 TA Tuả Chùa</t>
  </si>
  <si>
    <t>235/QĐ- THA ngày 23/8/2022</t>
  </si>
  <si>
    <t>Tiền CDNC:5,000,000</t>
  </si>
  <si>
    <t>13/QĐ. CCTHADS ngày 14/9/2022</t>
  </si>
  <si>
    <t>Quàng Văn Xuân</t>
  </si>
  <si>
    <t>Bản Lạ, xã Quài Tở, huyện Tuần Giáo</t>
  </si>
  <si>
    <t>08/HSST ngày 19/01/2018 TA Mường Chà</t>
  </si>
  <si>
    <t>02/QĐ- THA ngày 01/10/2018</t>
  </si>
  <si>
    <t>Tiền BT: 3,700,000</t>
  </si>
  <si>
    <t>14/QĐ. CCTHADS ngày 14/9/2022</t>
  </si>
  <si>
    <t>Sùng A Dùa</t>
  </si>
  <si>
    <t>Thôn Pàng Dề A, xã Xá Nhè, huyện Tủa Chùa, tỉnh Điện Biên</t>
  </si>
  <si>
    <t>20/HSST 04/8/2022của TAND huyện Tủa Chùa, tỉnh Điện Biên</t>
  </si>
  <si>
    <t>97/QĐ-CCTHADS ngày 09/9/2022</t>
  </si>
  <si>
    <t>Bồi thường Nhà nước: 944.000đ</t>
  </si>
  <si>
    <t>06/QĐ-CCTHADS ngày 20/9/2022</t>
  </si>
  <si>
    <t>19/8/2022</t>
  </si>
  <si>
    <t>tiền cấp dưỡng nuôi con 500.000đ/ 1tháng thời gian cấp dưỡng 38.500.000đ</t>
  </si>
  <si>
    <t>30/9/2022</t>
  </si>
  <si>
    <t>07/QĐ-CCTHADS ngày 30/9/2022</t>
  </si>
  <si>
    <t>25/4/2022</t>
  </si>
  <si>
    <t>Trần Ngọc Hùng</t>
  </si>
  <si>
    <t>Nguyễn Hữu Nghị</t>
  </si>
  <si>
    <t>Lầu A Sử</t>
  </si>
  <si>
    <t xml:space="preserve">CHV:Trần Ngọc Bản </t>
  </si>
  <si>
    <t>Bản Huổi Khon, xã Nậm Kè, huyệ Mường Nhé</t>
  </si>
  <si>
    <t xml:space="preserve">Tiền bồi thường 10.000.000 đồng( Liên đới bồi thường)   </t>
  </si>
  <si>
    <t>Tổ dân cư số 1, xã Mường Nhé, huyện Mường Nhé</t>
  </si>
  <si>
    <t>03/2022/HS-ST ngày 18/11/2022 của Tòa án nhân dân huyện Mường Nhé</t>
  </si>
  <si>
    <t>20/QĐ-CCTHADS ngày 10/01/2023</t>
  </si>
  <si>
    <t xml:space="preserve">Tiền phạt sung ngân sách nhà nước:30.000.000 đồng, Tiền gốc cho vay là 268.000.000 đồng( Hai trăm sáu mươi tám triệu đồng) và số tiền lãi đã thu 26.102.466 đồng( Hai mươi sáu triệu một trăm linh hai nghìn bốn trăm sáu mươi sáu đồng), tổng cộng là 294.102.466 đồng( Hai trăm chín mươi tư triệu một trăm linh hai nghìn bốn trăm sáu mươi sáu đồng) để sung vào ngân sách Nhà nước   </t>
  </si>
  <si>
    <t>01/QĐ-CCTHADS ngày 13/02/2023</t>
  </si>
  <si>
    <t>Bản Mường Nhé 1, xã Mường Nhé, huyện Mường Nhé</t>
  </si>
  <si>
    <t>29/2014/HS-ST ngày 27/3/2014 của Tòa án nhân dân huyện Mường Nhé</t>
  </si>
  <si>
    <t>01/QĐ-CCTHADS ngày 21/10/2022</t>
  </si>
  <si>
    <t xml:space="preserve">Tiền phạt sung ngân sách nhà nước:10.000.000 đồng, Tiền truy thu sung quỹ Nhà nước 118.143.050 đồng   </t>
  </si>
  <si>
    <t>02/QĐ-CCTHADS ngày 14/02/2023</t>
  </si>
  <si>
    <t>Bản Huổi Cấu, xã Nậm Vì, huyện Mường Nhé</t>
  </si>
  <si>
    <t>61/2022/HS-St ngày 23/9/2022 của Tòa án nhân dân tỉnh Lai Châu</t>
  </si>
  <si>
    <t>16/QĐ-CCTHADS ngày 22/11/2022</t>
  </si>
  <si>
    <t>03/QĐ-CCTHADS ngày 20/32023</t>
  </si>
  <si>
    <t>Phạt 
15.700.00đ</t>
  </si>
  <si>
    <t>07/QĐ-THA 30/12/2022</t>
  </si>
  <si>
    <t>Quàng Văn Minh
Lường Thị Hồng</t>
  </si>
  <si>
    <t>Chiềng Tông, Thanh Yên</t>
  </si>
  <si>
    <t>07/DSST
06/6/2022</t>
  </si>
  <si>
    <t>605/THA
15/8/2022</t>
  </si>
  <si>
    <t>Án phí:
2,306,763</t>
  </si>
  <si>
    <t>04/THA-02/11/2022</t>
  </si>
  <si>
    <t>08/THA
04/10/2022</t>
  </si>
  <si>
    <t>Trả nợ:
46,135,270</t>
  </si>
  <si>
    <t xml:space="preserve">Vì Thị Thu
</t>
  </si>
  <si>
    <t>Đội 5, Thanh Yên</t>
  </si>
  <si>
    <t>359/HSPT
27/11/2019</t>
  </si>
  <si>
    <t>564/TJHA
02/8/2022</t>
  </si>
  <si>
    <t>Tịch thu:
110,640,000</t>
  </si>
  <si>
    <t>03/THA-02/11/2022</t>
  </si>
  <si>
    <t>Lò Văn Quang</t>
  </si>
  <si>
    <t>64/HSST
05/5/2022</t>
  </si>
  <si>
    <t>01/THA
04/10/2022</t>
  </si>
  <si>
    <t>Tịch thu: 197,000,000.
Phạt:
100,000,000</t>
  </si>
  <si>
    <t>05/THA-02/11/2022</t>
  </si>
  <si>
    <t>Giàng A Công</t>
  </si>
  <si>
    <t>Tin Lán, Núa Ngam</t>
  </si>
  <si>
    <t>60/HSST
09/12/2015</t>
  </si>
  <si>
    <t>395/THA 
07/4/2016</t>
  </si>
  <si>
    <t>Lãi suất tiền phạt: 9,313,151</t>
  </si>
  <si>
    <t>08/THA-03/01/2023</t>
  </si>
  <si>
    <t>Lò Văn Cường</t>
  </si>
  <si>
    <t>12/HSPT
18/01/2018</t>
  </si>
  <si>
    <t>83/THA
25/10/2022</t>
  </si>
  <si>
    <t>Bồi thường:
272,774,400</t>
  </si>
  <si>
    <t>09/THA-17/02/2023</t>
  </si>
  <si>
    <t>Phùng Trung Kiên</t>
  </si>
  <si>
    <t>Đ22, phiêng ban Thanh nưa</t>
  </si>
  <si>
    <t>98/HNGĐ     14/5/2018</t>
  </si>
  <si>
    <t>139/THA       16/11/2022</t>
  </si>
  <si>
    <t>Trả tiền 26.400.000</t>
  </si>
  <si>
    <t>11/THA-22/02/2023</t>
  </si>
  <si>
    <t>Trần Thị Quyết</t>
  </si>
  <si>
    <t>Độc Lập Thanh nưa</t>
  </si>
  <si>
    <t>01/DSST       27/10/2021</t>
  </si>
  <si>
    <t>141/THA    6/12/2021</t>
  </si>
  <si>
    <t>Án phí      7.000.000</t>
  </si>
  <si>
    <t>10/THA-22/02/2023</t>
  </si>
  <si>
    <t>Quàng Văn Thanh</t>
  </si>
  <si>
    <r>
      <t xml:space="preserve">Lãi suất: </t>
    </r>
    <r>
      <rPr>
        <b/>
        <sz val="10"/>
        <rFont val="Times New Roman"/>
        <family val="1"/>
      </rPr>
      <t>18.013.748</t>
    </r>
  </si>
  <si>
    <r>
      <t>Bồi Thường CD:
 75</t>
    </r>
    <r>
      <rPr>
        <b/>
        <sz val="10"/>
        <rFont val="Times New Roman"/>
        <family val="1"/>
      </rPr>
      <t>.000.000</t>
    </r>
  </si>
  <si>
    <t>02/QĐ-CCTHADS  16/02/2023</t>
  </si>
  <si>
    <r>
      <t xml:space="preserve">Án phí HSST: </t>
    </r>
    <r>
      <rPr>
        <b/>
        <sz val="10"/>
        <color indexed="8"/>
        <rFont val="Arial"/>
        <family val="2"/>
      </rPr>
      <t>200.000</t>
    </r>
  </si>
  <si>
    <t>Đội 4B - Thanh Xương</t>
  </si>
  <si>
    <t>153/QĐST-HNGĐ
25/08/2021
TA H. Điện Biên</t>
  </si>
  <si>
    <t>92/QĐ-CCTHA  
13/03/2023</t>
  </si>
  <si>
    <r>
      <t xml:space="preserve">Cấp dưỡng nuôi con: </t>
    </r>
    <r>
      <rPr>
        <b/>
        <sz val="10"/>
        <color indexed="8"/>
        <rFont val="Arial"/>
        <family val="2"/>
      </rPr>
      <t>37.500.000</t>
    </r>
  </si>
  <si>
    <t>03/QĐ-CCTHA  24/03/2023</t>
  </si>
  <si>
    <t>Sìn Văn Huỳnh</t>
  </si>
  <si>
    <t>Tổ 01, thị trấn Mường Chà, huyện Mường Chà, tỉnh Điện Biên</t>
  </si>
  <si>
    <t>Bản án số 22/2022/HSST ngày 24 tháng 01 năm 2022 của Tòa án nhân dân quận Hà Đông, thành phố Hà Nội</t>
  </si>
  <si>
    <t>81/QĐ-CCTHADS 
24/6/2022</t>
  </si>
  <si>
    <t xml:space="preserve">Án phí HSST: 200.000 đồng (Hai trăm nghìn đồng);
 Sìn Văn Huỳnh phải nộp 4.100.000 đồng (Bốn triệu một trăm nghìn đồng) tiền sung quỹ nhà nước.
</t>
  </si>
  <si>
    <t>06/QĐ-CCTHADS
15/9/2022</t>
  </si>
  <si>
    <t xml:space="preserve"> Lò Thị Khiêm  Lý Văn Chân – 
</t>
  </si>
  <si>
    <t>Cùng địa chỉ: Bản Púng Giắt 1, xã Mường Mươn, huyện Mường Chà, tỉnh Điện Biên;</t>
  </si>
  <si>
    <t>02/2022/QĐST-DS 
14-06-2022
Tòa án Mường Chà</t>
  </si>
  <si>
    <t>06/QĐ-CCTHADS 
06/10/2022</t>
  </si>
  <si>
    <t>Trả  nợ cho Ngân hàng TMCP Bưu Điện Liên Việt – CN Điện Biên – PGD Mường Lay số tiền còn lại: 10.691.511 đồng</t>
  </si>
  <si>
    <t>01/QĐ-CCTHADS
23/02/2023</t>
  </si>
  <si>
    <t>Án phí HSST: 50.000 đồng
Án phí DSST có giá ngạch: 2.910.000 đồng</t>
  </si>
  <si>
    <t>Phạt: 52.848.000</t>
  </si>
  <si>
    <t>16/02/2023</t>
  </si>
  <si>
    <t>03/QĐ-CCTHA 
16/02/2023</t>
  </si>
  <si>
    <t>Phạt: 199.950..000</t>
  </si>
  <si>
    <t>Lường Thị Linh</t>
  </si>
  <si>
    <t>Bản Cuông, xã Quài Cang, Tuần Giáo</t>
  </si>
  <si>
    <t>59/QĐST-HNGĐ
13/9/2022</t>
  </si>
  <si>
    <t>88/QĐ-CCTHADS
06/01/2023</t>
  </si>
  <si>
    <t>Cấp dưỡng nuôi con: 13.000.000</t>
  </si>
  <si>
    <t>04/QĐ-CCTHADS ngày 01/3/2022</t>
  </si>
  <si>
    <t>Tiền truy thu để sung ngân sách Nhà nước 52.000.000 đồng</t>
  </si>
  <si>
    <t>Đàm Quang Minh</t>
  </si>
  <si>
    <t>Bản Mường Nhé, xã Mường Nhé, huyện Mường Nhé</t>
  </si>
  <si>
    <t>71/2021/HS-ST ngày 05/4/2021 của Tòa án nhan dân Thành Phố Điện Biên Phủ, tỉnh Điện Biên</t>
  </si>
  <si>
    <t>42/QĐ-CCTHADS ngày 12/4/2023</t>
  </si>
  <si>
    <t>Tiền phạt sung NSNN 14,700,000 đồng</t>
  </si>
  <si>
    <t>04/QĐ-CCTHADS ngày 25/4/2023</t>
  </si>
  <si>
    <t>Tổng: 25 việc</t>
  </si>
  <si>
    <t xml:space="preserve">   20/QĐCCTHA 31/3/2023</t>
  </si>
  <si>
    <t xml:space="preserve">Lò Văn Bóng </t>
  </si>
  <si>
    <t>Vũ Xuân Hợp</t>
  </si>
  <si>
    <t>Đội 3 Thanh Hưng</t>
  </si>
  <si>
    <t>1/DSST    10/11/2021</t>
  </si>
  <si>
    <t>138/THA     22/11/2021</t>
  </si>
  <si>
    <t>Án phí   5.833.000</t>
  </si>
  <si>
    <t>Số: 13-9/3/2023</t>
  </si>
  <si>
    <t>Quàng Thị Căm</t>
  </si>
  <si>
    <t>Nà Nốm Thanh Nưa</t>
  </si>
  <si>
    <t>4/DSST     8/2/2022</t>
  </si>
  <si>
    <t>133/THA    9/11/2022</t>
  </si>
  <si>
    <t>Trả CD     50.000.000</t>
  </si>
  <si>
    <t>Số: 14-9/3/2023</t>
  </si>
  <si>
    <t>Lường Văn Lả</t>
  </si>
  <si>
    <t>Na khưa Thanh Chăn</t>
  </si>
  <si>
    <t>23/HNGĐ     14/5/2021</t>
  </si>
  <si>
    <t>184/THA     13/12/2022</t>
  </si>
  <si>
    <t>CDNC     8.000.000</t>
  </si>
  <si>
    <t>Số 16         14/3/2023</t>
  </si>
  <si>
    <t>Chiềng Sôm Sam Mứn</t>
  </si>
  <si>
    <t>16/HSST      23/11/2022</t>
  </si>
  <si>
    <t>270/THA    7/2/2023</t>
  </si>
  <si>
    <t>Aphis      1.704.000</t>
  </si>
  <si>
    <t>Số 18         20/3/2023</t>
  </si>
  <si>
    <t>Nguyễn Văn Toán + Xả</t>
  </si>
  <si>
    <t>Sam Mứn</t>
  </si>
  <si>
    <t>2/HGT      26/1/2022</t>
  </si>
  <si>
    <t>244/THA    1/2/2023</t>
  </si>
  <si>
    <t>Trả CD        10.760.000</t>
  </si>
  <si>
    <t>Số 19       20/3/2023</t>
  </si>
  <si>
    <t>Thào A Châu</t>
  </si>
  <si>
    <t>Phì cao Mường Nhà</t>
  </si>
  <si>
    <t>396/HSPT   13/10/2022</t>
  </si>
  <si>
    <t>198/THA     4/1/2023</t>
  </si>
  <si>
    <t>Phạt Truy  10.000.000</t>
  </si>
  <si>
    <t>20.       27/3/2023</t>
  </si>
  <si>
    <t>Lò Văn Biên</t>
  </si>
  <si>
    <t>Bản Hạ, Thanh Yên</t>
  </si>
  <si>
    <t>15/DS
25/8/2022</t>
  </si>
  <si>
    <t>39/THA
12/10/2022</t>
  </si>
  <si>
    <t>Trả nợ: 47,000,000</t>
  </si>
  <si>
    <t>15/THA-10/3/2023</t>
  </si>
  <si>
    <t>Phạt: 20.610.000</t>
  </si>
  <si>
    <t>02/QĐ.CCTHA ngày 16/2/2023</t>
  </si>
  <si>
    <t xml:space="preserve">Quàng Văn Hùng
</t>
  </si>
  <si>
    <t>Truy thu: 7.975.000</t>
  </si>
  <si>
    <t>Lường Văn Chính</t>
  </si>
  <si>
    <t>Bản Kép, xã Chiềng Sinh, Tuần Giáo</t>
  </si>
  <si>
    <t>84/HSST 08/9/2022 TAND tỉnh Bắc Ninh</t>
  </si>
  <si>
    <t>Truy thu sung ngân sách Nhà nước 35.000.000đ</t>
  </si>
  <si>
    <t>15/5/2023</t>
  </si>
  <si>
    <t>Tổng:   32   việc</t>
  </si>
  <si>
    <t>20/4/2023</t>
  </si>
  <si>
    <t>28/02/2022</t>
  </si>
  <si>
    <t>22/2/2023</t>
  </si>
  <si>
    <t>17/3/2023</t>
  </si>
  <si>
    <t>21/10/2022</t>
  </si>
  <si>
    <t>27/4/2023</t>
  </si>
  <si>
    <t>13/3/2023</t>
  </si>
  <si>
    <t>126/QĐ-CCTHA 08/3/2023</t>
  </si>
  <si>
    <t>05/QĐ-CCTHADS 16/5/2023</t>
  </si>
  <si>
    <t>Bạc Cầm Thanh</t>
  </si>
  <si>
    <t>Bản Chiềng Chung, thị trấn Tuần Giáo, huyện Tuần Giáo</t>
  </si>
  <si>
    <t>35/HSST
15/3/2023 TAND huyện Tuần Giáo</t>
  </si>
  <si>
    <t>165/QĐ-CCTHA 24/4/2023</t>
  </si>
  <si>
    <t>Án phí HSST+ DSST-GN: 500.000. Tịch thu nộp NSNN 70.000đ</t>
  </si>
  <si>
    <t>31/5/2023</t>
  </si>
  <si>
    <t>06/QĐ-CCTHADS
02/6/2023</t>
  </si>
  <si>
    <t>Bạc Cầm Ba</t>
  </si>
  <si>
    <t>02/DSST
09/3/2023 TAND huyện Tuần Giáo</t>
  </si>
  <si>
    <t>170/QĐ-CCTHA 25/4/2023</t>
  </si>
  <si>
    <t>Án phí DSST-GN: 1.025.056đ</t>
  </si>
  <si>
    <t>07/QĐ-CCTHADS
02/6/2023</t>
  </si>
  <si>
    <t>4</t>
  </si>
  <si>
    <t>7</t>
  </si>
  <si>
    <t>Tổng: 53 việc</t>
  </si>
  <si>
    <t>Án phí: 8.437.500</t>
  </si>
  <si>
    <t>Tiền phạt 15.013.000</t>
  </si>
  <si>
    <t>Lù Thị Thu</t>
  </si>
  <si>
    <t>07/DS
17/02/2023</t>
  </si>
  <si>
    <t>320/THA
17/3/2023</t>
  </si>
  <si>
    <t>Án phí:
7,195,808</t>
  </si>
  <si>
    <t>23/THA-04/5/2023</t>
  </si>
  <si>
    <t>Lò Thị Bích</t>
  </si>
  <si>
    <t>321/THA
17/3/2023</t>
  </si>
  <si>
    <t>Án phí:
9,651,520</t>
  </si>
  <si>
    <t>24/THA-04/5/2023</t>
  </si>
  <si>
    <t>341/THA
03/4/2023</t>
  </si>
  <si>
    <t>Trả tiền:
193,030,411</t>
  </si>
  <si>
    <t>25/THA-04/5/2023</t>
  </si>
  <si>
    <t>Sềnh A Ly</t>
  </si>
  <si>
    <t>224/HSST
25/8/2022</t>
  </si>
  <si>
    <t>40/THA
13/10/2021</t>
  </si>
  <si>
    <t>Bồi thường:
138.750.000</t>
  </si>
  <si>
    <t>26/THA-11/5/2023</t>
  </si>
  <si>
    <t>Phạm Thị Chọn</t>
  </si>
  <si>
    <t>Đội 4A, Thanh Yên</t>
  </si>
  <si>
    <t>04/DS
04/5/2021</t>
  </si>
  <si>
    <t>39/THA 13/10/2021</t>
  </si>
  <si>
    <t>Trả nợ: 27.445.715</t>
  </si>
  <si>
    <t>27/THA-11/5/2023</t>
  </si>
  <si>
    <t>Lò Thị Dung (Tỉnh)</t>
  </si>
  <si>
    <t>Bản Ban - Sam Mứn</t>
  </si>
  <si>
    <t>08/HSPT 21/3/2019</t>
  </si>
  <si>
    <t>388/THA 09/4/2019</t>
  </si>
  <si>
    <t>Trả nợ: 230.000.000</t>
  </si>
  <si>
    <t>Số: 2 - 24/9/2019</t>
  </si>
  <si>
    <t>Quàng Văn Biêng Đôi</t>
  </si>
  <si>
    <t>Yên Cang 2 Sam Mứn</t>
  </si>
  <si>
    <t>05/DSST   16/1/2023</t>
  </si>
  <si>
    <t>277/THA     17/2/2023</t>
  </si>
  <si>
    <t>Án phí    5.705.562</t>
  </si>
  <si>
    <t>28       15/6/2023</t>
  </si>
  <si>
    <t>Lò Văn Cương</t>
  </si>
  <si>
    <t>Bản Yên     Sam Mứn</t>
  </si>
  <si>
    <t>266/HSST   8/12/2022</t>
  </si>
  <si>
    <t>426/THA     1/6/2023</t>
  </si>
  <si>
    <t>Ap + Truy    6.200.000</t>
  </si>
  <si>
    <t>29.       15/6/2023</t>
  </si>
  <si>
    <t>Sùng A Na</t>
  </si>
  <si>
    <t>Bản lính Mường Pồn</t>
  </si>
  <si>
    <t>85/ST-HS 26/9/2022</t>
  </si>
  <si>
    <t>425/THA 25/5/2023</t>
  </si>
  <si>
    <t>Trả tiền 29.800.000</t>
  </si>
  <si>
    <t>Số: 30-16/6/2023</t>
  </si>
  <si>
    <t>Lường Thị Liên</t>
  </si>
  <si>
    <t>Co Ké Thanh Nưa</t>
  </si>
  <si>
    <t>05/DSST       18/1/2023</t>
  </si>
  <si>
    <t>361/THA     4/4/2023</t>
  </si>
  <si>
    <t>Trả tiền 51.253.969</t>
  </si>
  <si>
    <t>Số: 31-29/6/2023</t>
  </si>
  <si>
    <t>Phạm Quang Việt</t>
  </si>
  <si>
    <t>Thôn 24, xã Noong Hẹt</t>
  </si>
  <si>
    <t>03/CNHGT-DS 29/12/2022</t>
  </si>
  <si>
    <t>227/THA 05/01/2023</t>
  </si>
  <si>
    <t>Trả nợ 360.000.000</t>
  </si>
  <si>
    <t>Số: 32-30/6/2023</t>
  </si>
  <si>
    <t>Tổng: 137 việc</t>
  </si>
  <si>
    <t>Tổng cộng toàn tỉnh:     637   việc</t>
  </si>
  <si>
    <r>
      <t xml:space="preserve">DANH SÁCH NGƯỜI PHẢI THI HÀNH ÁN CHƯA CÓ ĐIỀU KIỆN THI HÀNH CỤC THADS TỈNH ĐIỆN BIÊN
</t>
    </r>
    <r>
      <rPr>
        <i/>
        <sz val="14"/>
        <rFont val="Times New Roman"/>
        <family val="1"/>
      </rPr>
      <t xml:space="preserve"> (Thời điểm đến 12 tháng 9 năm 2023)</t>
    </r>
  </si>
  <si>
    <t>Cầm Long Thọ</t>
  </si>
  <si>
    <t>Bản Ten A, Thanh Xương</t>
  </si>
  <si>
    <t>16/HSPT
01/9/2021</t>
  </si>
  <si>
    <t>89/THA
01/11/2021</t>
  </si>
  <si>
    <t>Bồi thường:
140,000,000</t>
  </si>
  <si>
    <t>34/THA-15/8/2023</t>
  </si>
  <si>
    <t>17/2023/HS-ST
21/3/2023
TAND huyện Quỳnh Nhai, tỉnh Sơn La</t>
  </si>
  <si>
    <t>69/QĐ-CCTHADS
02/06/2023</t>
  </si>
  <si>
    <t>Truy thu sung quỹ Nhà nước: 543.000 đồng (Năm trăm bốn mươi ba nghìn đồng)</t>
  </si>
  <si>
    <t>05/QĐ-CCTHADS
28/8/2023</t>
  </si>
  <si>
    <t>Tổng số việc: 29</t>
  </si>
  <si>
    <t>Nguyễn Thành Luân</t>
  </si>
  <si>
    <t>Tổ 04 - TT Điện Biên Đông</t>
  </si>
  <si>
    <t>01/QĐST-DSTC
07/08/2020
TA Quận Long Biên</t>
  </si>
  <si>
    <t>20/QĐ-CCTHA  
16/11/2020</t>
  </si>
  <si>
    <t>08/QĐ-CCTHA  22/08/2023</t>
  </si>
  <si>
    <r>
      <t xml:space="preserve">Trả tiền công dân: </t>
    </r>
    <r>
      <rPr>
        <b/>
        <sz val="10"/>
        <color indexed="8"/>
        <rFont val="Arial"/>
        <family val="2"/>
      </rPr>
      <t>264.095.000</t>
    </r>
  </si>
</sst>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2A]dd\ mmmm\ yyyy"/>
    <numFmt numFmtId="173" formatCode="[$-42A]h:mm:ss\ AM/PM"/>
    <numFmt numFmtId="174" formatCode="0.000"/>
    <numFmt numFmtId="175" formatCode="_(* #,##0_);_(* \(#,##0\);_(* &quot;-&quot;??_);_(@_)"/>
    <numFmt numFmtId="176" formatCode="#.##0.00"/>
    <numFmt numFmtId="177" formatCode="[$-409]dddd\,\ mmmm\ dd\,\ yyyy"/>
    <numFmt numFmtId="178" formatCode="&quot;Yes&quot;;&quot;Yes&quot;;&quot;No&quot;"/>
    <numFmt numFmtId="179" formatCode="&quot;True&quot;;&quot;True&quot;;&quot;False&quot;"/>
    <numFmt numFmtId="180" formatCode="&quot;On&quot;;&quot;On&quot;;&quot;Off&quot;"/>
    <numFmt numFmtId="181" formatCode="[$€-2]\ #,##0.00_);[Red]\([$€-2]\ #,##0.00\)"/>
    <numFmt numFmtId="182" formatCode="#,##0;[Red]#,##0"/>
    <numFmt numFmtId="183" formatCode="_(* #,##0.0_);_(* \(#,##0.0\);_(* &quot;-&quot;??_);_(@_)"/>
    <numFmt numFmtId="184" formatCode="_(* #,##0.000_);_(* \(#,##0.000\);_(* &quot;-&quot;??_);_(@_)"/>
    <numFmt numFmtId="185" formatCode="_(* #,##0.0000_);_(* \(#,##0.0000\);_(* &quot;-&quot;??_);_(@_)"/>
    <numFmt numFmtId="186" formatCode="_(* #,##0.00000_);_(* \(#,##0.00000\);_(* &quot;-&quot;??_);_(@_)"/>
    <numFmt numFmtId="187" formatCode="#,##0.0"/>
    <numFmt numFmtId="188" formatCode="#,##0.000"/>
    <numFmt numFmtId="189" formatCode="#,##0.0000"/>
    <numFmt numFmtId="190" formatCode="[$-F400]h:mm:ss\ AM/PM"/>
    <numFmt numFmtId="191" formatCode="mmm/yyyy"/>
    <numFmt numFmtId="192" formatCode="[$-1010000]d/m/yyyy;@"/>
  </numFmts>
  <fonts count="93">
    <font>
      <sz val="10"/>
      <name val="Arial"/>
      <family val="0"/>
    </font>
    <font>
      <sz val="8"/>
      <name val="Arial"/>
      <family val="2"/>
    </font>
    <font>
      <sz val="10"/>
      <name val="Times New Roman"/>
      <family val="1"/>
    </font>
    <font>
      <b/>
      <sz val="10"/>
      <name val="Times New Roman"/>
      <family val="1"/>
    </font>
    <font>
      <b/>
      <sz val="9"/>
      <name val="Tahoma"/>
      <family val="2"/>
    </font>
    <font>
      <sz val="9"/>
      <name val="Tahoma"/>
      <family val="2"/>
    </font>
    <font>
      <b/>
      <sz val="12"/>
      <name val="Times New Roman"/>
      <family val="1"/>
    </font>
    <font>
      <sz val="12"/>
      <name val="Times New Roman"/>
      <family val="1"/>
    </font>
    <font>
      <u val="single"/>
      <sz val="10"/>
      <color indexed="36"/>
      <name val="Arial"/>
      <family val="2"/>
    </font>
    <font>
      <u val="single"/>
      <sz val="10"/>
      <color indexed="12"/>
      <name val="Arial"/>
      <family val="2"/>
    </font>
    <font>
      <b/>
      <sz val="14"/>
      <name val="Times New Roman"/>
      <family val="1"/>
    </font>
    <font>
      <i/>
      <sz val="14"/>
      <name val="Times New Roman"/>
      <family val="1"/>
    </font>
    <font>
      <i/>
      <sz val="12"/>
      <name val="Times New Roman"/>
      <family val="1"/>
    </font>
    <font>
      <i/>
      <sz val="10"/>
      <name val="Times New Roman"/>
      <family val="1"/>
    </font>
    <font>
      <b/>
      <i/>
      <sz val="10"/>
      <name val="Times New Roman"/>
      <family val="1"/>
    </font>
    <font>
      <b/>
      <sz val="13"/>
      <name val="Times New Roman"/>
      <family val="1"/>
    </font>
    <font>
      <sz val="9"/>
      <name val="Times New Roman"/>
      <family val="1"/>
    </font>
    <font>
      <b/>
      <sz val="9"/>
      <name val="Times New Roman"/>
      <family val="1"/>
    </font>
    <font>
      <sz val="9"/>
      <name val="Arial"/>
      <family val="2"/>
    </font>
    <font>
      <sz val="9"/>
      <color indexed="8"/>
      <name val="Times New Roman"/>
      <family val="1"/>
    </font>
    <font>
      <sz val="11"/>
      <name val="Times New Roman"/>
      <family val="1"/>
    </font>
    <font>
      <sz val="10"/>
      <color indexed="8"/>
      <name val="Times New Roman"/>
      <family val="1"/>
    </font>
    <font>
      <sz val="10"/>
      <name val="Cambria"/>
      <family val="1"/>
    </font>
    <font>
      <b/>
      <sz val="10"/>
      <name val="Arial"/>
      <family val="2"/>
    </font>
    <font>
      <b/>
      <i/>
      <sz val="12"/>
      <name val="Times New Roman"/>
      <family val="1"/>
    </font>
    <font>
      <b/>
      <sz val="10"/>
      <name val="Cambria"/>
      <family val="1"/>
    </font>
    <font>
      <sz val="8"/>
      <name val="Cambria"/>
      <family val="1"/>
    </font>
    <font>
      <sz val="12"/>
      <name val="Cambria"/>
      <family val="1"/>
    </font>
    <font>
      <b/>
      <sz val="12"/>
      <name val="Cambria"/>
      <family val="1"/>
    </font>
    <font>
      <i/>
      <sz val="10"/>
      <name val="Cambria"/>
      <family val="1"/>
    </font>
    <font>
      <sz val="11"/>
      <name val="Cambria"/>
      <family val="1"/>
    </font>
    <font>
      <b/>
      <sz val="11"/>
      <name val="Times New Roman"/>
      <family val="1"/>
    </font>
    <font>
      <b/>
      <sz val="11"/>
      <name val="Cambria"/>
      <family val="1"/>
    </font>
    <font>
      <b/>
      <sz val="10"/>
      <color indexed="8"/>
      <name val="Arial"/>
      <family val="2"/>
    </font>
    <font>
      <sz val="11"/>
      <color indexed="8"/>
      <name val="Times New Roman"/>
      <family val="1"/>
    </font>
    <font>
      <sz val="14"/>
      <name val="Cambria"/>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Times New Roman"/>
      <family val="1"/>
    </font>
    <font>
      <sz val="10"/>
      <color indexed="10"/>
      <name val="Arial"/>
      <family val="2"/>
    </font>
    <font>
      <sz val="10"/>
      <color indexed="8"/>
      <name val="Cambria"/>
      <family val="1"/>
    </font>
    <font>
      <sz val="12"/>
      <name val="Calibri"/>
      <family val="2"/>
    </font>
    <font>
      <sz val="12"/>
      <color indexed="8"/>
      <name val="Times New Roman"/>
      <family val="1"/>
    </font>
    <font>
      <sz val="9"/>
      <color indexed="10"/>
      <name val="Times New Roman"/>
      <family val="1"/>
    </font>
    <font>
      <sz val="11"/>
      <name val="Calibri"/>
      <family val="2"/>
    </font>
    <font>
      <sz val="10"/>
      <color indexed="8"/>
      <name val="Arial"/>
      <family val="2"/>
    </font>
    <font>
      <b/>
      <sz val="11"/>
      <color indexed="8"/>
      <name val="Times New Roman"/>
      <family val="1"/>
    </font>
    <font>
      <sz val="10"/>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Times New Roman"/>
      <family val="1"/>
    </font>
    <font>
      <sz val="10"/>
      <color theme="1"/>
      <name val="Times New Roman"/>
      <family val="1"/>
    </font>
    <font>
      <sz val="10"/>
      <color rgb="FFFF0000"/>
      <name val="Arial"/>
      <family val="2"/>
    </font>
    <font>
      <sz val="10"/>
      <color theme="1"/>
      <name val="Cambria"/>
      <family val="1"/>
    </font>
    <font>
      <sz val="10"/>
      <color rgb="FF000000"/>
      <name val="Times New Roman"/>
      <family val="1"/>
    </font>
    <font>
      <sz val="12"/>
      <color theme="1"/>
      <name val="Times New Roman"/>
      <family val="1"/>
    </font>
    <font>
      <sz val="9"/>
      <color theme="1"/>
      <name val="Times New Roman"/>
      <family val="1"/>
    </font>
    <font>
      <sz val="9"/>
      <color rgb="FFFF0000"/>
      <name val="Times New Roman"/>
      <family val="1"/>
    </font>
    <font>
      <sz val="10"/>
      <color theme="1"/>
      <name val="Arial"/>
      <family val="2"/>
    </font>
    <font>
      <sz val="11"/>
      <color theme="1"/>
      <name val="Times New Roman"/>
      <family val="1"/>
    </font>
    <font>
      <b/>
      <sz val="11"/>
      <color theme="1"/>
      <name val="Times New Roman"/>
      <family val="1"/>
    </font>
    <font>
      <sz val="10"/>
      <color rgb="FFFF0000"/>
      <name val="Times New Roman"/>
      <family val="1"/>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color indexed="63"/>
      </bottom>
    </border>
    <border>
      <left style="thin"/>
      <right>
        <color indexed="63"/>
      </right>
      <top style="thin"/>
      <bottom style="thin"/>
    </border>
    <border>
      <left>
        <color indexed="63"/>
      </left>
      <right style="thin"/>
      <top style="thin"/>
      <bottom>
        <color indexed="63"/>
      </bottom>
    </border>
    <border>
      <left>
        <color indexed="63"/>
      </left>
      <right style="thin"/>
      <top style="thin"/>
      <bottom style="thin"/>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style="thin"/>
      <top>
        <color indexed="63"/>
      </top>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26" borderId="0" applyNumberFormat="0" applyBorder="0" applyAlignment="0" applyProtection="0"/>
    <xf numFmtId="0" fontId="66" fillId="27"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7" fillId="28" borderId="2" applyNumberFormat="0" applyAlignment="0" applyProtection="0"/>
    <xf numFmtId="0" fontId="68" fillId="0" borderId="0" applyNumberFormat="0" applyFill="0" applyBorder="0" applyAlignment="0" applyProtection="0"/>
    <xf numFmtId="0" fontId="8" fillId="0" borderId="0" applyNumberFormat="0" applyFill="0" applyBorder="0" applyAlignment="0" applyProtection="0"/>
    <xf numFmtId="0" fontId="69" fillId="29" borderId="0" applyNumberFormat="0" applyBorder="0" applyAlignment="0" applyProtection="0"/>
    <xf numFmtId="0" fontId="70" fillId="0" borderId="3" applyNumberFormat="0" applyFill="0" applyAlignment="0" applyProtection="0"/>
    <xf numFmtId="0" fontId="71" fillId="0" borderId="4" applyNumberFormat="0" applyFill="0" applyAlignment="0" applyProtection="0"/>
    <xf numFmtId="0" fontId="72" fillId="0" borderId="5" applyNumberFormat="0" applyFill="0" applyAlignment="0" applyProtection="0"/>
    <xf numFmtId="0" fontId="72" fillId="0" borderId="0" applyNumberFormat="0" applyFill="0" applyBorder="0" applyAlignment="0" applyProtection="0"/>
    <xf numFmtId="0" fontId="9" fillId="0" borderId="0" applyNumberFormat="0" applyFill="0" applyBorder="0" applyAlignment="0" applyProtection="0"/>
    <xf numFmtId="0" fontId="73" fillId="30" borderId="1" applyNumberFormat="0" applyAlignment="0" applyProtection="0"/>
    <xf numFmtId="0" fontId="74" fillId="0" borderId="6" applyNumberFormat="0" applyFill="0" applyAlignment="0" applyProtection="0"/>
    <xf numFmtId="0" fontId="75" fillId="31" borderId="0" applyNumberFormat="0" applyBorder="0" applyAlignment="0" applyProtection="0"/>
    <xf numFmtId="0" fontId="6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protection/>
    </xf>
    <xf numFmtId="0" fontId="0" fillId="0" borderId="0">
      <alignment/>
      <protection/>
    </xf>
    <xf numFmtId="0" fontId="7" fillId="0" borderId="0">
      <alignment/>
      <protection/>
    </xf>
    <xf numFmtId="0" fontId="0" fillId="32" borderId="7" applyNumberFormat="0" applyFont="0" applyAlignment="0" applyProtection="0"/>
    <xf numFmtId="0" fontId="76" fillId="27" borderId="8" applyNumberFormat="0" applyAlignment="0" applyProtection="0"/>
    <xf numFmtId="9" fontId="0" fillId="0" borderId="0" applyFont="0" applyFill="0" applyBorder="0" applyAlignment="0" applyProtection="0"/>
    <xf numFmtId="0" fontId="77" fillId="0" borderId="0" applyNumberFormat="0" applyFill="0" applyBorder="0" applyAlignment="0" applyProtection="0"/>
    <xf numFmtId="0" fontId="78" fillId="0" borderId="9" applyNumberFormat="0" applyFill="0" applyAlignment="0" applyProtection="0"/>
    <xf numFmtId="0" fontId="79" fillId="0" borderId="0" applyNumberFormat="0" applyFill="0" applyBorder="0" applyAlignment="0" applyProtection="0"/>
  </cellStyleXfs>
  <cellXfs count="446">
    <xf numFmtId="0" fontId="0" fillId="0" borderId="0" xfId="0" applyAlignment="1">
      <alignment/>
    </xf>
    <xf numFmtId="0" fontId="0" fillId="0" borderId="10" xfId="0" applyBorder="1" applyAlignment="1">
      <alignment/>
    </xf>
    <xf numFmtId="0" fontId="0" fillId="0" borderId="0" xfId="0" applyFont="1" applyAlignment="1">
      <alignment/>
    </xf>
    <xf numFmtId="0" fontId="0" fillId="0" borderId="0" xfId="0" applyBorder="1" applyAlignment="1">
      <alignment/>
    </xf>
    <xf numFmtId="0" fontId="2" fillId="0" borderId="10" xfId="0" applyFont="1" applyBorder="1" applyAlignment="1">
      <alignment/>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0" fontId="3" fillId="0" borderId="10" xfId="0" applyFont="1" applyBorder="1" applyAlignment="1">
      <alignment horizontal="center" vertical="center"/>
    </xf>
    <xf numFmtId="0" fontId="3" fillId="0" borderId="10" xfId="0" applyFont="1" applyBorder="1" applyAlignment="1">
      <alignment horizontal="center" vertical="center" wrapText="1"/>
    </xf>
    <xf numFmtId="0" fontId="2" fillId="0" borderId="10" xfId="0" applyFont="1" applyBorder="1" applyAlignment="1">
      <alignment wrapText="1"/>
    </xf>
    <xf numFmtId="0" fontId="2" fillId="0" borderId="10" xfId="0" applyFont="1" applyBorder="1" applyAlignment="1">
      <alignment vertical="center" wrapText="1"/>
    </xf>
    <xf numFmtId="0" fontId="2" fillId="0" borderId="11" xfId="0" applyFont="1" applyBorder="1" applyAlignment="1">
      <alignment horizontal="center" vertical="center" wrapText="1"/>
    </xf>
    <xf numFmtId="14" fontId="2" fillId="0" borderId="10" xfId="0" applyNumberFormat="1" applyFont="1" applyBorder="1" applyAlignment="1">
      <alignment/>
    </xf>
    <xf numFmtId="0" fontId="7" fillId="0" borderId="0" xfId="0" applyFont="1" applyBorder="1" applyAlignment="1">
      <alignment/>
    </xf>
    <xf numFmtId="0" fontId="7" fillId="0" borderId="0" xfId="0" applyFont="1" applyAlignment="1">
      <alignment/>
    </xf>
    <xf numFmtId="0" fontId="10" fillId="0" borderId="0" xfId="0" applyFont="1" applyAlignment="1">
      <alignment/>
    </xf>
    <xf numFmtId="0" fontId="2" fillId="0" borderId="0" xfId="0" applyFont="1" applyAlignment="1">
      <alignment/>
    </xf>
    <xf numFmtId="0" fontId="10" fillId="0" borderId="0" xfId="0" applyFont="1" applyAlignment="1">
      <alignment horizontal="center"/>
    </xf>
    <xf numFmtId="0" fontId="14" fillId="0" borderId="10" xfId="0" applyFont="1" applyBorder="1" applyAlignment="1">
      <alignment/>
    </xf>
    <xf numFmtId="0" fontId="3" fillId="0" borderId="10" xfId="0" applyFont="1" applyBorder="1" applyAlignment="1">
      <alignment/>
    </xf>
    <xf numFmtId="0" fontId="3" fillId="0" borderId="10" xfId="0" applyFont="1" applyBorder="1" applyAlignment="1">
      <alignment vertical="center" wrapText="1"/>
    </xf>
    <xf numFmtId="0" fontId="2" fillId="0" borderId="0" xfId="0" applyFont="1" applyBorder="1" applyAlignment="1">
      <alignment/>
    </xf>
    <xf numFmtId="14" fontId="2" fillId="0" borderId="10" xfId="0" applyNumberFormat="1" applyFont="1" applyBorder="1" applyAlignment="1">
      <alignment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2" fillId="0" borderId="12" xfId="0" applyFont="1" applyBorder="1" applyAlignment="1">
      <alignment horizontal="center" vertical="center" wrapText="1"/>
    </xf>
    <xf numFmtId="0" fontId="0" fillId="0" borderId="14" xfId="0" applyBorder="1" applyAlignment="1">
      <alignment/>
    </xf>
    <xf numFmtId="0" fontId="80" fillId="0" borderId="10" xfId="0" applyNumberFormat="1" applyFont="1" applyBorder="1" applyAlignment="1">
      <alignment horizontal="center" vertical="center" wrapText="1"/>
    </xf>
    <xf numFmtId="0" fontId="81" fillId="0" borderId="10" xfId="0" applyNumberFormat="1" applyFont="1" applyBorder="1" applyAlignment="1">
      <alignment horizontal="center" vertical="center" wrapText="1"/>
    </xf>
    <xf numFmtId="0" fontId="0" fillId="0" borderId="0" xfId="0" applyFont="1" applyBorder="1" applyAlignment="1">
      <alignment/>
    </xf>
    <xf numFmtId="0" fontId="6" fillId="0" borderId="0" xfId="0" applyFont="1" applyBorder="1" applyAlignment="1">
      <alignment/>
    </xf>
    <xf numFmtId="0" fontId="2" fillId="0" borderId="11" xfId="0" applyFont="1" applyBorder="1" applyAlignment="1">
      <alignment horizontal="right" vertical="center" wrapText="1"/>
    </xf>
    <xf numFmtId="175" fontId="2" fillId="0" borderId="10" xfId="41" applyNumberFormat="1" applyFont="1" applyBorder="1" applyAlignment="1">
      <alignment horizontal="center" vertical="center" wrapText="1"/>
    </xf>
    <xf numFmtId="14" fontId="2" fillId="0" borderId="10" xfId="0" applyNumberFormat="1" applyFont="1" applyBorder="1" applyAlignment="1">
      <alignment horizontal="center" vertical="center" wrapText="1"/>
    </xf>
    <xf numFmtId="0" fontId="2" fillId="0" borderId="10" xfId="0" applyFont="1" applyBorder="1" applyAlignment="1">
      <alignment horizontal="right" vertical="center" wrapText="1"/>
    </xf>
    <xf numFmtId="14" fontId="2" fillId="0" borderId="11" xfId="0" applyNumberFormat="1" applyFont="1" applyBorder="1" applyAlignment="1">
      <alignment horizontal="center" vertical="center" wrapText="1"/>
    </xf>
    <xf numFmtId="175" fontId="2" fillId="0" borderId="11" xfId="41" applyNumberFormat="1" applyFont="1" applyBorder="1" applyAlignment="1">
      <alignment horizontal="center" vertical="center" wrapText="1"/>
    </xf>
    <xf numFmtId="0" fontId="2" fillId="0" borderId="11" xfId="0" applyFont="1" applyBorder="1" applyAlignment="1">
      <alignment vertical="center" wrapText="1"/>
    </xf>
    <xf numFmtId="0" fontId="3"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175" fontId="2" fillId="0" borderId="10" xfId="41" applyNumberFormat="1" applyFont="1" applyFill="1" applyBorder="1" applyAlignment="1">
      <alignment horizontal="center" vertical="center" wrapText="1"/>
    </xf>
    <xf numFmtId="0" fontId="2" fillId="0" borderId="10" xfId="0" applyFont="1" applyBorder="1" applyAlignment="1">
      <alignment vertical="center"/>
    </xf>
    <xf numFmtId="14" fontId="2" fillId="0" borderId="15" xfId="0" applyNumberFormat="1" applyFont="1" applyBorder="1" applyAlignment="1">
      <alignment horizontal="center" vertical="center"/>
    </xf>
    <xf numFmtId="0" fontId="2" fillId="0" borderId="12" xfId="0" applyFont="1" applyBorder="1" applyAlignment="1">
      <alignment horizontal="right" vertical="center" wrapText="1"/>
    </xf>
    <xf numFmtId="175" fontId="2" fillId="0" borderId="12" xfId="41" applyNumberFormat="1" applyFont="1" applyBorder="1" applyAlignment="1">
      <alignment horizontal="center" vertical="center" wrapText="1"/>
    </xf>
    <xf numFmtId="0" fontId="2" fillId="0" borderId="10" xfId="0" applyFont="1" applyBorder="1" applyAlignment="1">
      <alignment horizontal="left" vertical="center" wrapText="1"/>
    </xf>
    <xf numFmtId="14" fontId="2" fillId="0" borderId="12" xfId="0" applyNumberFormat="1" applyFont="1" applyBorder="1" applyAlignment="1">
      <alignment horizontal="center" vertical="center" wrapText="1"/>
    </xf>
    <xf numFmtId="0" fontId="2" fillId="0" borderId="13" xfId="0" applyFont="1" applyBorder="1" applyAlignment="1">
      <alignment horizontal="center" vertical="center" wrapText="1"/>
    </xf>
    <xf numFmtId="14" fontId="2" fillId="0" borderId="10" xfId="0" applyNumberFormat="1" applyFont="1" applyBorder="1" applyAlignment="1">
      <alignment vertical="center" wrapText="1"/>
    </xf>
    <xf numFmtId="0" fontId="2" fillId="0" borderId="13" xfId="0" applyFont="1" applyBorder="1" applyAlignment="1">
      <alignment horizontal="right" vertical="center" wrapText="1"/>
    </xf>
    <xf numFmtId="0" fontId="3"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75" fontId="2" fillId="0" borderId="16" xfId="41" applyNumberFormat="1" applyFont="1" applyFill="1" applyBorder="1" applyAlignment="1">
      <alignment horizontal="center" vertical="center" wrapText="1"/>
    </xf>
    <xf numFmtId="14" fontId="2" fillId="0" borderId="10" xfId="0" applyNumberFormat="1" applyFont="1" applyBorder="1" applyAlignment="1">
      <alignment horizontal="center" vertical="center"/>
    </xf>
    <xf numFmtId="0" fontId="2" fillId="0" borderId="10" xfId="0" applyFont="1" applyBorder="1" applyAlignment="1">
      <alignment horizontal="right" vertical="center"/>
    </xf>
    <xf numFmtId="0" fontId="2" fillId="0" borderId="10" xfId="0" applyFont="1" applyBorder="1" applyAlignment="1">
      <alignment horizontal="center"/>
    </xf>
    <xf numFmtId="175" fontId="2" fillId="0" borderId="10" xfId="0" applyNumberFormat="1" applyFont="1" applyBorder="1" applyAlignment="1">
      <alignment horizontal="center" vertical="center"/>
    </xf>
    <xf numFmtId="175" fontId="2" fillId="0" borderId="10" xfId="0" applyNumberFormat="1" applyFont="1" applyBorder="1" applyAlignment="1">
      <alignment horizontal="center"/>
    </xf>
    <xf numFmtId="171" fontId="2" fillId="0" borderId="10" xfId="41" applyFont="1" applyBorder="1" applyAlignment="1">
      <alignment horizontal="center" vertical="center"/>
    </xf>
    <xf numFmtId="175" fontId="3" fillId="0" borderId="10" xfId="0" applyNumberFormat="1" applyFont="1" applyBorder="1" applyAlignment="1">
      <alignment horizontal="center" vertical="center"/>
    </xf>
    <xf numFmtId="14" fontId="2" fillId="0" borderId="10" xfId="0" applyNumberFormat="1" applyFont="1" applyBorder="1" applyAlignment="1">
      <alignment vertical="center"/>
    </xf>
    <xf numFmtId="0" fontId="0" fillId="0" borderId="10" xfId="0" applyFont="1" applyBorder="1" applyAlignment="1">
      <alignment horizontal="center" vertical="center"/>
    </xf>
    <xf numFmtId="0" fontId="16" fillId="33" borderId="10" xfId="0" applyFont="1" applyFill="1" applyBorder="1" applyAlignment="1">
      <alignment horizontal="center" vertical="center" wrapText="1"/>
    </xf>
    <xf numFmtId="3" fontId="18" fillId="34" borderId="10" xfId="0" applyNumberFormat="1" applyFont="1" applyFill="1" applyBorder="1" applyAlignment="1">
      <alignment/>
    </xf>
    <xf numFmtId="0" fontId="16" fillId="33" borderId="10" xfId="0" applyNumberFormat="1" applyFont="1" applyFill="1" applyBorder="1" applyAlignment="1">
      <alignment horizontal="center" vertical="center" wrapText="1"/>
    </xf>
    <xf numFmtId="3" fontId="18" fillId="34" borderId="10" xfId="0" applyNumberFormat="1" applyFont="1" applyFill="1" applyBorder="1" applyAlignment="1">
      <alignment horizontal="right" wrapText="1"/>
    </xf>
    <xf numFmtId="0" fontId="18" fillId="34" borderId="10" xfId="0" applyFont="1" applyFill="1" applyBorder="1" applyAlignment="1">
      <alignment vertical="center" wrapText="1"/>
    </xf>
    <xf numFmtId="0" fontId="17" fillId="0" borderId="10" xfId="0" applyFont="1" applyBorder="1" applyAlignment="1">
      <alignment horizontal="center" vertical="center" wrapText="1"/>
    </xf>
    <xf numFmtId="0" fontId="16" fillId="0" borderId="10" xfId="0" applyFont="1" applyBorder="1" applyAlignment="1">
      <alignment horizontal="center" vertical="center" wrapText="1"/>
    </xf>
    <xf numFmtId="14" fontId="16" fillId="0" borderId="10" xfId="0" applyNumberFormat="1" applyFont="1" applyBorder="1" applyAlignment="1">
      <alignment horizontal="center" vertical="center" wrapText="1"/>
    </xf>
    <xf numFmtId="0" fontId="20" fillId="0" borderId="10" xfId="0" applyFont="1" applyBorder="1" applyAlignment="1">
      <alignment vertical="center" wrapText="1"/>
    </xf>
    <xf numFmtId="0" fontId="20" fillId="0" borderId="10" xfId="0" applyFont="1" applyBorder="1" applyAlignment="1">
      <alignment horizontal="center" vertical="center" wrapText="1"/>
    </xf>
    <xf numFmtId="3" fontId="20" fillId="0" borderId="10" xfId="0" applyNumberFormat="1" applyFont="1" applyBorder="1" applyAlignment="1">
      <alignment horizontal="center" vertical="center" wrapText="1"/>
    </xf>
    <xf numFmtId="14" fontId="20" fillId="0" borderId="10" xfId="0" applyNumberFormat="1" applyFont="1" applyBorder="1" applyAlignment="1" quotePrefix="1">
      <alignment horizontal="right" vertical="center" wrapText="1"/>
    </xf>
    <xf numFmtId="175" fontId="20" fillId="0" borderId="10" xfId="43" applyNumberFormat="1" applyFont="1" applyBorder="1" applyAlignment="1">
      <alignment horizontal="center" vertical="center" wrapText="1"/>
    </xf>
    <xf numFmtId="174" fontId="20" fillId="0" borderId="10" xfId="0" applyNumberFormat="1" applyFont="1" applyBorder="1" applyAlignment="1">
      <alignment horizontal="center" vertical="center" wrapText="1"/>
    </xf>
    <xf numFmtId="14" fontId="0" fillId="0" borderId="10" xfId="0" applyNumberFormat="1" applyBorder="1" applyAlignment="1">
      <alignment horizontal="center"/>
    </xf>
    <xf numFmtId="0" fontId="2" fillId="0" borderId="10" xfId="0" applyFont="1" applyFill="1" applyBorder="1" applyAlignment="1">
      <alignment horizontal="center" wrapText="1"/>
    </xf>
    <xf numFmtId="0" fontId="2" fillId="0" borderId="10" xfId="0" applyFont="1" applyBorder="1" applyAlignment="1">
      <alignment horizontal="center" vertical="center" wrapText="1"/>
    </xf>
    <xf numFmtId="0" fontId="22" fillId="0" borderId="10" xfId="0" applyFont="1" applyBorder="1" applyAlignment="1">
      <alignment horizontal="center" vertical="center" wrapText="1"/>
    </xf>
    <xf numFmtId="0" fontId="1" fillId="0" borderId="10" xfId="0" applyFont="1" applyFill="1" applyBorder="1" applyAlignment="1">
      <alignment horizontal="center" vertical="center" wrapText="1"/>
    </xf>
    <xf numFmtId="0" fontId="2" fillId="0" borderId="10" xfId="64" applyFont="1" applyBorder="1" applyAlignment="1">
      <alignment vertical="center" wrapText="1"/>
      <protection/>
    </xf>
    <xf numFmtId="0" fontId="2" fillId="0" borderId="10" xfId="64" applyFont="1" applyBorder="1" applyAlignment="1">
      <alignment horizontal="center" vertical="center" wrapText="1"/>
      <protection/>
    </xf>
    <xf numFmtId="3" fontId="2" fillId="0" borderId="10" xfId="0" applyNumberFormat="1" applyFont="1" applyBorder="1" applyAlignment="1">
      <alignment horizontal="center" vertical="center" wrapText="1"/>
    </xf>
    <xf numFmtId="49" fontId="3" fillId="0" borderId="10" xfId="65" applyNumberFormat="1" applyFont="1" applyBorder="1" applyAlignment="1" applyProtection="1">
      <alignment horizontal="center" vertical="center" wrapText="1"/>
      <protection locked="0"/>
    </xf>
    <xf numFmtId="0" fontId="2" fillId="0" borderId="10" xfId="65" applyNumberFormat="1" applyFont="1" applyBorder="1" applyAlignment="1" applyProtection="1">
      <alignment horizontal="center" vertical="center" wrapText="1"/>
      <protection hidden="1"/>
    </xf>
    <xf numFmtId="174" fontId="2" fillId="0" borderId="10" xfId="0" applyNumberFormat="1" applyFont="1" applyBorder="1" applyAlignment="1">
      <alignment horizontal="center" vertical="center" wrapText="1"/>
    </xf>
    <xf numFmtId="0" fontId="2" fillId="0" borderId="12" xfId="64" applyFont="1" applyBorder="1" applyAlignment="1">
      <alignment horizontal="center" vertical="center" wrapText="1"/>
      <protection/>
    </xf>
    <xf numFmtId="0" fontId="2" fillId="0" borderId="12" xfId="65" applyNumberFormat="1" applyFont="1" applyBorder="1" applyAlignment="1" applyProtection="1">
      <alignment horizontal="center" vertical="center" wrapText="1"/>
      <protection hidden="1"/>
    </xf>
    <xf numFmtId="0" fontId="2" fillId="0" borderId="17" xfId="0" applyFont="1" applyBorder="1" applyAlignment="1">
      <alignment horizontal="center" vertical="center" wrapText="1"/>
    </xf>
    <xf numFmtId="14" fontId="2" fillId="0" borderId="10" xfId="0" applyNumberFormat="1" applyFont="1" applyBorder="1" applyAlignment="1" applyProtection="1">
      <alignment/>
      <protection hidden="1"/>
    </xf>
    <xf numFmtId="3" fontId="2" fillId="0" borderId="10" xfId="65" applyNumberFormat="1" applyFont="1" applyBorder="1" applyAlignment="1">
      <alignment horizontal="center" wrapText="1"/>
      <protection/>
    </xf>
    <xf numFmtId="0" fontId="22" fillId="0" borderId="10" xfId="0" applyFont="1" applyBorder="1" applyAlignment="1">
      <alignment horizontal="center" vertical="center"/>
    </xf>
    <xf numFmtId="14" fontId="22" fillId="0" borderId="10" xfId="0" applyNumberFormat="1" applyFont="1" applyBorder="1" applyAlignment="1">
      <alignment horizontal="center" vertical="center"/>
    </xf>
    <xf numFmtId="0" fontId="26" fillId="0" borderId="10" xfId="0" applyFont="1" applyBorder="1" applyAlignment="1">
      <alignment horizontal="center" vertical="center" wrapText="1"/>
    </xf>
    <xf numFmtId="0" fontId="2" fillId="0" borderId="12" xfId="0" applyFont="1" applyBorder="1" applyAlignment="1">
      <alignment horizontal="center" vertical="center" wrapText="1"/>
    </xf>
    <xf numFmtId="3" fontId="2" fillId="0" borderId="12" xfId="0" applyNumberFormat="1" applyFont="1" applyBorder="1" applyAlignment="1">
      <alignment horizontal="center" vertical="center" wrapText="1"/>
    </xf>
    <xf numFmtId="0" fontId="0" fillId="0" borderId="10" xfId="0" applyFont="1" applyBorder="1" applyAlignment="1">
      <alignment/>
    </xf>
    <xf numFmtId="0" fontId="16" fillId="0" borderId="10" xfId="0" applyFont="1" applyBorder="1" applyAlignment="1">
      <alignment horizontal="center" vertical="center"/>
    </xf>
    <xf numFmtId="0" fontId="17" fillId="0" borderId="10" xfId="0" applyFont="1" applyBorder="1" applyAlignment="1">
      <alignment/>
    </xf>
    <xf numFmtId="0" fontId="2" fillId="34" borderId="11" xfId="0" applyFont="1" applyFill="1" applyBorder="1" applyAlignment="1">
      <alignment vertical="center" wrapText="1"/>
    </xf>
    <xf numFmtId="0" fontId="2" fillId="34" borderId="11" xfId="0" applyFont="1" applyFill="1" applyBorder="1" applyAlignment="1">
      <alignment vertical="center"/>
    </xf>
    <xf numFmtId="3" fontId="0" fillId="34" borderId="11" xfId="0" applyNumberFormat="1" applyFont="1" applyFill="1" applyBorder="1" applyAlignment="1">
      <alignment wrapText="1"/>
    </xf>
    <xf numFmtId="3" fontId="0" fillId="34" borderId="10" xfId="0" applyNumberFormat="1" applyFont="1" applyFill="1" applyBorder="1" applyAlignment="1">
      <alignment horizontal="right" wrapText="1"/>
    </xf>
    <xf numFmtId="175" fontId="2" fillId="0" borderId="10" xfId="43" applyNumberFormat="1" applyFont="1" applyBorder="1" applyAlignment="1">
      <alignment horizontal="center"/>
    </xf>
    <xf numFmtId="0" fontId="21" fillId="0" borderId="10" xfId="64" applyFont="1" applyBorder="1" applyAlignment="1">
      <alignment vertical="center" wrapText="1"/>
      <protection/>
    </xf>
    <xf numFmtId="0" fontId="21" fillId="0" borderId="10" xfId="64" applyFont="1" applyBorder="1" applyAlignment="1">
      <alignment horizontal="center" vertical="center" wrapText="1"/>
      <protection/>
    </xf>
    <xf numFmtId="14" fontId="21" fillId="0" borderId="10" xfId="64" applyNumberFormat="1" applyFont="1" applyBorder="1" applyAlignment="1">
      <alignment vertical="center" wrapText="1"/>
      <protection/>
    </xf>
    <xf numFmtId="14" fontId="21" fillId="0" borderId="10" xfId="64" applyNumberFormat="1" applyFont="1" applyBorder="1" applyAlignment="1">
      <alignment horizontal="center" vertical="center" wrapText="1"/>
      <protection/>
    </xf>
    <xf numFmtId="0" fontId="21" fillId="0" borderId="10" xfId="64" applyFont="1" applyBorder="1" applyAlignment="1">
      <alignment vertical="center"/>
      <protection/>
    </xf>
    <xf numFmtId="0" fontId="21" fillId="0" borderId="10" xfId="0" applyFont="1" applyBorder="1" applyAlignment="1">
      <alignment/>
    </xf>
    <xf numFmtId="14" fontId="21" fillId="0" borderId="10" xfId="0" applyNumberFormat="1" applyFont="1" applyBorder="1" applyAlignment="1">
      <alignment/>
    </xf>
    <xf numFmtId="0" fontId="21" fillId="0" borderId="10" xfId="0" applyFont="1" applyBorder="1" applyAlignment="1">
      <alignment wrapText="1"/>
    </xf>
    <xf numFmtId="14" fontId="21" fillId="0" borderId="10" xfId="0" applyNumberFormat="1" applyFont="1" applyBorder="1" applyAlignment="1">
      <alignment wrapText="1"/>
    </xf>
    <xf numFmtId="14" fontId="21" fillId="0" borderId="10" xfId="64" applyNumberFormat="1" applyFont="1" applyBorder="1" applyAlignment="1">
      <alignment horizontal="right" vertical="center" wrapText="1"/>
      <protection/>
    </xf>
    <xf numFmtId="14" fontId="21" fillId="0" borderId="10" xfId="64" applyNumberFormat="1" applyFont="1" applyBorder="1" applyAlignment="1">
      <alignment horizontal="center" wrapText="1"/>
      <protection/>
    </xf>
    <xf numFmtId="0" fontId="21" fillId="0" borderId="10" xfId="0" applyFont="1" applyBorder="1" applyAlignment="1">
      <alignment vertical="center" wrapText="1"/>
    </xf>
    <xf numFmtId="14" fontId="21" fillId="0" borderId="10" xfId="0" applyNumberFormat="1" applyFont="1" applyBorder="1" applyAlignment="1">
      <alignment vertical="center" wrapText="1"/>
    </xf>
    <xf numFmtId="0" fontId="6" fillId="0" borderId="0" xfId="0" applyFont="1" applyBorder="1" applyAlignment="1">
      <alignment/>
    </xf>
    <xf numFmtId="0" fontId="6" fillId="0" borderId="0" xfId="0" applyFont="1" applyAlignment="1">
      <alignment/>
    </xf>
    <xf numFmtId="0" fontId="23" fillId="0" borderId="0" xfId="0" applyFont="1" applyAlignment="1">
      <alignment/>
    </xf>
    <xf numFmtId="0" fontId="2" fillId="0" borderId="10" xfId="64" applyFont="1" applyBorder="1" applyAlignment="1" quotePrefix="1">
      <alignment horizontal="center" vertical="center" wrapText="1"/>
      <protection/>
    </xf>
    <xf numFmtId="0" fontId="81" fillId="0" borderId="10" xfId="0" applyFont="1" applyBorder="1" applyAlignment="1">
      <alignment horizontal="center" vertical="center" wrapText="1"/>
    </xf>
    <xf numFmtId="0" fontId="82" fillId="0" borderId="0" xfId="0" applyFont="1" applyBorder="1" applyAlignment="1">
      <alignment/>
    </xf>
    <xf numFmtId="0" fontId="82" fillId="0" borderId="0" xfId="0" applyFont="1" applyAlignment="1">
      <alignment/>
    </xf>
    <xf numFmtId="0" fontId="81" fillId="0" borderId="10" xfId="0" applyFont="1" applyBorder="1" applyAlignment="1">
      <alignment horizontal="center" vertical="center" wrapText="1"/>
    </xf>
    <xf numFmtId="0" fontId="81" fillId="0" borderId="10" xfId="0" applyFont="1" applyBorder="1" applyAlignment="1">
      <alignment horizontal="center" vertical="center"/>
    </xf>
    <xf numFmtId="14" fontId="83" fillId="0" borderId="10" xfId="0" applyNumberFormat="1" applyFont="1" applyBorder="1" applyAlignment="1">
      <alignment horizontal="center" vertical="center"/>
    </xf>
    <xf numFmtId="0" fontId="83" fillId="0" borderId="10" xfId="0" applyFont="1" applyBorder="1" applyAlignment="1">
      <alignment horizontal="center" vertical="center" wrapText="1"/>
    </xf>
    <xf numFmtId="14" fontId="81" fillId="0" borderId="10" xfId="0" applyNumberFormat="1" applyFont="1" applyBorder="1" applyAlignment="1">
      <alignment horizontal="center" vertical="center"/>
    </xf>
    <xf numFmtId="0" fontId="84" fillId="0" borderId="10" xfId="0" applyFont="1" applyBorder="1" applyAlignment="1">
      <alignment horizontal="justify" vertical="center"/>
    </xf>
    <xf numFmtId="0" fontId="2" fillId="0" borderId="10" xfId="0" applyFont="1" applyBorder="1" applyAlignment="1">
      <alignment horizontal="center" wrapText="1"/>
    </xf>
    <xf numFmtId="0" fontId="7" fillId="0" borderId="10" xfId="0" applyFont="1" applyFill="1" applyBorder="1" applyAlignment="1">
      <alignment horizontal="left" vertical="center" wrapText="1"/>
    </xf>
    <xf numFmtId="175" fontId="7" fillId="0" borderId="10" xfId="41" applyNumberFormat="1" applyFont="1" applyFill="1" applyBorder="1" applyAlignment="1">
      <alignment horizontal="center" vertical="center" wrapText="1"/>
    </xf>
    <xf numFmtId="0" fontId="27" fillId="0" borderId="10" xfId="0" applyFont="1" applyBorder="1" applyAlignment="1">
      <alignment horizontal="center" vertical="center" wrapText="1"/>
    </xf>
    <xf numFmtId="0" fontId="27" fillId="0" borderId="10" xfId="0" applyFont="1" applyBorder="1" applyAlignment="1">
      <alignment vertical="center" wrapText="1"/>
    </xf>
    <xf numFmtId="14" fontId="7" fillId="0" borderId="10" xfId="0" applyNumberFormat="1" applyFont="1" applyBorder="1" applyAlignment="1">
      <alignment vertical="center" wrapText="1"/>
    </xf>
    <xf numFmtId="0" fontId="27" fillId="0" borderId="11" xfId="0" applyFont="1" applyBorder="1" applyAlignment="1">
      <alignment vertical="center" wrapText="1"/>
    </xf>
    <xf numFmtId="175" fontId="7" fillId="0" borderId="11" xfId="41" applyNumberFormat="1" applyFont="1" applyFill="1" applyBorder="1" applyAlignment="1">
      <alignment horizontal="center" vertical="center" wrapText="1"/>
    </xf>
    <xf numFmtId="0" fontId="56" fillId="0" borderId="10" xfId="0" applyFont="1" applyBorder="1" applyAlignment="1">
      <alignment horizontal="center"/>
    </xf>
    <xf numFmtId="0" fontId="56" fillId="0" borderId="10" xfId="0" applyFont="1" applyBorder="1" applyAlignment="1">
      <alignment/>
    </xf>
    <xf numFmtId="14" fontId="7" fillId="0" borderId="10" xfId="0" applyNumberFormat="1" applyFont="1" applyBorder="1" applyAlignment="1">
      <alignment vertical="center"/>
    </xf>
    <xf numFmtId="2" fontId="20" fillId="0" borderId="10" xfId="0" applyNumberFormat="1" applyFont="1" applyBorder="1" applyAlignment="1">
      <alignment horizontal="center" vertical="center" wrapText="1"/>
    </xf>
    <xf numFmtId="0" fontId="27" fillId="0" borderId="10" xfId="0" applyFont="1" applyBorder="1" applyAlignment="1">
      <alignment horizontal="center"/>
    </xf>
    <xf numFmtId="0" fontId="27" fillId="0" borderId="10" xfId="0" applyFont="1" applyBorder="1" applyAlignment="1">
      <alignment/>
    </xf>
    <xf numFmtId="175" fontId="7" fillId="0" borderId="10" xfId="41" applyNumberFormat="1" applyFont="1" applyFill="1" applyBorder="1" applyAlignment="1">
      <alignment horizontal="right" vertical="center" wrapText="1"/>
    </xf>
    <xf numFmtId="0" fontId="27" fillId="0" borderId="10" xfId="0" applyFont="1" applyBorder="1" applyAlignment="1">
      <alignment horizontal="left"/>
    </xf>
    <xf numFmtId="14" fontId="7" fillId="0" borderId="10" xfId="0" applyNumberFormat="1" applyFont="1" applyBorder="1" applyAlignment="1">
      <alignment horizontal="right" vertical="center"/>
    </xf>
    <xf numFmtId="0" fontId="7" fillId="0" borderId="13" xfId="0" applyFont="1" applyFill="1" applyBorder="1" applyAlignment="1">
      <alignment horizontal="left" vertical="center" wrapText="1"/>
    </xf>
    <xf numFmtId="0" fontId="27" fillId="0" borderId="10" xfId="0" applyFont="1" applyFill="1" applyBorder="1" applyAlignment="1">
      <alignment horizontal="center"/>
    </xf>
    <xf numFmtId="14" fontId="56" fillId="0" borderId="10" xfId="0" applyNumberFormat="1" applyFont="1" applyBorder="1" applyAlignment="1">
      <alignment vertical="center"/>
    </xf>
    <xf numFmtId="2" fontId="20" fillId="0" borderId="10" xfId="0" applyNumberFormat="1" applyFont="1" applyFill="1" applyBorder="1" applyAlignment="1">
      <alignment horizontal="center" vertical="center" wrapText="1"/>
    </xf>
    <xf numFmtId="0" fontId="30" fillId="0" borderId="10" xfId="0" applyFont="1" applyFill="1" applyBorder="1" applyAlignment="1">
      <alignment/>
    </xf>
    <xf numFmtId="0" fontId="7" fillId="0" borderId="10" xfId="0" applyFont="1" applyFill="1" applyBorder="1" applyAlignment="1">
      <alignment horizontal="center" vertical="center" wrapText="1"/>
    </xf>
    <xf numFmtId="175" fontId="20" fillId="0" borderId="10" xfId="43" applyNumberFormat="1" applyFont="1" applyFill="1" applyBorder="1" applyAlignment="1">
      <alignment horizontal="center" wrapText="1"/>
    </xf>
    <xf numFmtId="0" fontId="30" fillId="0" borderId="10" xfId="0" applyFont="1" applyFill="1" applyBorder="1" applyAlignment="1">
      <alignment horizontal="center" wrapText="1"/>
    </xf>
    <xf numFmtId="0" fontId="2" fillId="0" borderId="10" xfId="0" applyFont="1" applyBorder="1" applyAlignment="1">
      <alignment horizontal="left" vertical="center" wrapText="1"/>
    </xf>
    <xf numFmtId="175" fontId="2" fillId="0" borderId="10" xfId="43" applyNumberFormat="1" applyFont="1" applyFill="1" applyBorder="1" applyAlignment="1">
      <alignment horizontal="right" vertical="center" wrapText="1"/>
    </xf>
    <xf numFmtId="0" fontId="25" fillId="0" borderId="10" xfId="0" applyFont="1" applyBorder="1" applyAlignment="1">
      <alignment horizontal="center" vertical="center" wrapText="1"/>
    </xf>
    <xf numFmtId="0" fontId="22" fillId="0" borderId="10" xfId="0" applyFont="1" applyBorder="1" applyAlignment="1">
      <alignment vertical="center" wrapText="1"/>
    </xf>
    <xf numFmtId="14" fontId="3" fillId="0" borderId="10" xfId="0" applyNumberFormat="1" applyFont="1" applyBorder="1" applyAlignment="1">
      <alignment horizontal="center" vertical="center" wrapText="1"/>
    </xf>
    <xf numFmtId="0" fontId="28" fillId="0" borderId="10" xfId="0" applyFont="1" applyBorder="1" applyAlignment="1">
      <alignment horizontal="center"/>
    </xf>
    <xf numFmtId="14" fontId="3" fillId="0" borderId="10" xfId="63" applyNumberFormat="1" applyFont="1" applyBorder="1" applyAlignment="1" applyProtection="1">
      <alignment horizontal="center" vertical="center" wrapText="1"/>
      <protection locked="0"/>
    </xf>
    <xf numFmtId="16" fontId="28" fillId="0" borderId="10" xfId="0" applyNumberFormat="1" applyFont="1" applyBorder="1" applyAlignment="1">
      <alignment horizontal="center"/>
    </xf>
    <xf numFmtId="14" fontId="14" fillId="0" borderId="10" xfId="63" applyNumberFormat="1" applyFont="1" applyBorder="1" applyAlignment="1" applyProtection="1">
      <alignment horizontal="center" vertical="center" wrapText="1"/>
      <protection locked="0"/>
    </xf>
    <xf numFmtId="0" fontId="29" fillId="0" borderId="10"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10" xfId="0" applyFont="1" applyBorder="1" applyAlignment="1">
      <alignment vertical="center" wrapText="1"/>
    </xf>
    <xf numFmtId="3" fontId="30" fillId="0" borderId="10" xfId="0" applyNumberFormat="1" applyFont="1" applyBorder="1" applyAlignment="1">
      <alignment horizontal="center" vertical="center" wrapText="1"/>
    </xf>
    <xf numFmtId="0" fontId="25" fillId="0" borderId="10" xfId="0" applyFont="1" applyBorder="1" applyAlignment="1">
      <alignment horizontal="center"/>
    </xf>
    <xf numFmtId="14" fontId="22" fillId="0" borderId="10" xfId="0" applyNumberFormat="1" applyFont="1" applyBorder="1" applyAlignment="1">
      <alignment horizontal="center"/>
    </xf>
    <xf numFmtId="0" fontId="20" fillId="0" borderId="10" xfId="0" applyFont="1" applyBorder="1" applyAlignment="1">
      <alignment horizontal="center" wrapText="1"/>
    </xf>
    <xf numFmtId="14" fontId="30" fillId="0" borderId="10" xfId="0" applyNumberFormat="1" applyFont="1" applyBorder="1" applyAlignment="1">
      <alignment horizontal="center" vertical="center" wrapText="1"/>
    </xf>
    <xf numFmtId="175" fontId="20" fillId="0" borderId="11" xfId="43" applyNumberFormat="1" applyFont="1" applyBorder="1" applyAlignment="1">
      <alignment horizontal="center" vertical="center" wrapText="1"/>
    </xf>
    <xf numFmtId="0" fontId="30" fillId="0" borderId="11" xfId="0" applyFont="1" applyBorder="1" applyAlignment="1">
      <alignment horizontal="center" vertical="center" wrapText="1"/>
    </xf>
    <xf numFmtId="14" fontId="30" fillId="0" borderId="11" xfId="0" applyNumberFormat="1" applyFont="1" applyBorder="1" applyAlignment="1">
      <alignment horizontal="center" vertical="center" wrapText="1"/>
    </xf>
    <xf numFmtId="175" fontId="20" fillId="0" borderId="10" xfId="43" applyNumberFormat="1" applyFont="1" applyBorder="1" applyAlignment="1">
      <alignment horizontal="center" vertical="center" wrapText="1"/>
    </xf>
    <xf numFmtId="0" fontId="85" fillId="0" borderId="10" xfId="0" applyFont="1" applyBorder="1" applyAlignment="1">
      <alignment horizontal="left" vertical="center" wrapText="1"/>
    </xf>
    <xf numFmtId="0" fontId="0" fillId="0" borderId="10" xfId="0" applyBorder="1" applyAlignment="1">
      <alignment wrapText="1"/>
    </xf>
    <xf numFmtId="14" fontId="0" fillId="0" borderId="10" xfId="0" applyNumberFormat="1" applyBorder="1" applyAlignment="1">
      <alignment/>
    </xf>
    <xf numFmtId="0" fontId="0" fillId="0" borderId="10" xfId="0" applyBorder="1" applyAlignment="1">
      <alignment horizontal="center"/>
    </xf>
    <xf numFmtId="0" fontId="30" fillId="0" borderId="10" xfId="0" applyFont="1" applyBorder="1" applyAlignment="1">
      <alignment horizontal="center" wrapText="1"/>
    </xf>
    <xf numFmtId="0" fontId="81" fillId="0" borderId="10" xfId="60" applyFont="1" applyFill="1" applyBorder="1" applyAlignment="1" applyProtection="1">
      <alignment horizontal="center" wrapText="1"/>
      <protection locked="0"/>
    </xf>
    <xf numFmtId="0" fontId="2" fillId="0" borderId="17" xfId="0" applyFont="1" applyFill="1" applyBorder="1" applyAlignment="1">
      <alignment horizontal="center" wrapText="1"/>
    </xf>
    <xf numFmtId="0" fontId="81" fillId="33" borderId="10" xfId="0" applyFont="1" applyFill="1" applyBorder="1" applyAlignment="1">
      <alignment horizontal="center" vertical="center"/>
    </xf>
    <xf numFmtId="0" fontId="0" fillId="0" borderId="12" xfId="0" applyFont="1" applyBorder="1" applyAlignment="1">
      <alignment horizontal="center" vertical="center" wrapText="1"/>
    </xf>
    <xf numFmtId="3" fontId="16" fillId="34" borderId="10" xfId="0" applyNumberFormat="1" applyFont="1" applyFill="1" applyBorder="1" applyAlignment="1">
      <alignment horizontal="center" vertical="center" wrapText="1"/>
    </xf>
    <xf numFmtId="0" fontId="16" fillId="34" borderId="10" xfId="0" applyFont="1" applyFill="1" applyBorder="1" applyAlignment="1">
      <alignment horizontal="center" vertical="center"/>
    </xf>
    <xf numFmtId="14" fontId="16" fillId="34" borderId="10" xfId="0" applyNumberFormat="1" applyFont="1" applyFill="1" applyBorder="1" applyAlignment="1">
      <alignment horizontal="center" vertical="center" wrapText="1"/>
    </xf>
    <xf numFmtId="0" fontId="16" fillId="0" borderId="10" xfId="58" applyFont="1" applyBorder="1" applyAlignment="1">
      <alignment horizontal="center" vertical="center" wrapText="1"/>
      <protection/>
    </xf>
    <xf numFmtId="0" fontId="86" fillId="0" borderId="10" xfId="0" applyNumberFormat="1" applyFont="1" applyBorder="1" applyAlignment="1">
      <alignment horizontal="center" vertical="center" wrapText="1"/>
    </xf>
    <xf numFmtId="3" fontId="16" fillId="34" borderId="10" xfId="0" applyNumberFormat="1" applyFont="1" applyFill="1" applyBorder="1" applyAlignment="1">
      <alignment horizontal="center" vertical="center"/>
    </xf>
    <xf numFmtId="3" fontId="16" fillId="0" borderId="10" xfId="0" applyNumberFormat="1" applyFont="1" applyBorder="1" applyAlignment="1">
      <alignment horizontal="center" vertical="center"/>
    </xf>
    <xf numFmtId="0" fontId="86" fillId="0" borderId="10" xfId="0" applyNumberFormat="1" applyFont="1" applyFill="1" applyBorder="1" applyAlignment="1">
      <alignment horizontal="center" vertical="center" wrapText="1"/>
    </xf>
    <xf numFmtId="3" fontId="16" fillId="0" borderId="10" xfId="0" applyNumberFormat="1" applyFont="1" applyBorder="1" applyAlignment="1">
      <alignment horizontal="center" vertical="center" wrapText="1"/>
    </xf>
    <xf numFmtId="14" fontId="16" fillId="0" borderId="10" xfId="0" applyNumberFormat="1" applyFont="1" applyBorder="1" applyAlignment="1">
      <alignment horizontal="center" vertical="center"/>
    </xf>
    <xf numFmtId="14" fontId="16" fillId="34" borderId="10" xfId="0" applyNumberFormat="1" applyFont="1" applyFill="1" applyBorder="1" applyAlignment="1" quotePrefix="1">
      <alignment horizontal="center" vertical="center" wrapText="1"/>
    </xf>
    <xf numFmtId="174" fontId="16" fillId="34" borderId="10" xfId="0" applyNumberFormat="1" applyFont="1" applyFill="1" applyBorder="1" applyAlignment="1">
      <alignment horizontal="center" vertical="center" wrapText="1"/>
    </xf>
    <xf numFmtId="0" fontId="87" fillId="34" borderId="10" xfId="0" applyFont="1" applyFill="1" applyBorder="1" applyAlignment="1">
      <alignment horizontal="center" vertical="center"/>
    </xf>
    <xf numFmtId="14" fontId="87" fillId="34" borderId="10" xfId="0" applyNumberFormat="1" applyFont="1" applyFill="1" applyBorder="1" applyAlignment="1">
      <alignment horizontal="center" vertical="center" wrapText="1"/>
    </xf>
    <xf numFmtId="3" fontId="19" fillId="34" borderId="10" xfId="0" applyNumberFormat="1" applyFont="1" applyFill="1" applyBorder="1" applyAlignment="1">
      <alignment horizontal="center" vertical="center" wrapText="1"/>
    </xf>
    <xf numFmtId="14" fontId="19" fillId="34" borderId="10" xfId="0" applyNumberFormat="1" applyFont="1" applyFill="1" applyBorder="1" applyAlignment="1">
      <alignment horizontal="center" vertical="center" wrapText="1"/>
    </xf>
    <xf numFmtId="14" fontId="16" fillId="33" borderId="10" xfId="0" applyNumberFormat="1" applyFont="1" applyFill="1" applyBorder="1" applyAlignment="1">
      <alignment horizontal="center" vertical="center" wrapText="1"/>
    </xf>
    <xf numFmtId="0" fontId="16" fillId="0" borderId="10" xfId="60" applyFont="1" applyFill="1" applyBorder="1" applyAlignment="1" applyProtection="1">
      <alignment horizontal="center" vertical="center" wrapText="1"/>
      <protection locked="0"/>
    </xf>
    <xf numFmtId="0" fontId="16" fillId="34" borderId="11" xfId="0" applyFont="1" applyFill="1" applyBorder="1" applyAlignment="1">
      <alignment horizontal="center" vertical="center" wrapText="1"/>
    </xf>
    <xf numFmtId="3" fontId="16" fillId="34" borderId="18" xfId="0" applyNumberFormat="1" applyFont="1" applyFill="1" applyBorder="1" applyAlignment="1">
      <alignment horizontal="center" vertical="center" wrapText="1"/>
    </xf>
    <xf numFmtId="3" fontId="16" fillId="34" borderId="11" xfId="0" applyNumberFormat="1" applyFont="1" applyFill="1" applyBorder="1" applyAlignment="1">
      <alignment horizontal="center" vertical="center" wrapText="1"/>
    </xf>
    <xf numFmtId="49" fontId="16" fillId="0" borderId="10" xfId="0" applyNumberFormat="1" applyFont="1" applyBorder="1" applyAlignment="1" applyProtection="1">
      <alignment horizontal="center" vertical="center"/>
      <protection hidden="1"/>
    </xf>
    <xf numFmtId="14" fontId="16" fillId="0" borderId="10" xfId="0" applyNumberFormat="1" applyFont="1" applyBorder="1" applyAlignment="1" applyProtection="1">
      <alignment horizontal="center" vertical="center" wrapText="1"/>
      <protection hidden="1"/>
    </xf>
    <xf numFmtId="3" fontId="16" fillId="0" borderId="10" xfId="65" applyNumberFormat="1" applyFont="1" applyBorder="1" applyAlignment="1">
      <alignment horizontal="center" vertical="center" wrapText="1"/>
      <protection/>
    </xf>
    <xf numFmtId="0" fontId="17" fillId="0" borderId="10" xfId="0" applyFont="1" applyBorder="1" applyAlignment="1">
      <alignment horizontal="center" vertical="center"/>
    </xf>
    <xf numFmtId="14" fontId="19" fillId="0" borderId="10" xfId="0" applyNumberFormat="1" applyFont="1" applyBorder="1" applyAlignment="1">
      <alignment horizontal="center" vertical="center"/>
    </xf>
    <xf numFmtId="14" fontId="16" fillId="0" borderId="10" xfId="0" applyNumberFormat="1" applyFont="1" applyBorder="1" applyAlignment="1" applyProtection="1">
      <alignment horizontal="center" vertical="center"/>
      <protection hidden="1"/>
    </xf>
    <xf numFmtId="49" fontId="16" fillId="0" borderId="10" xfId="0" applyNumberFormat="1" applyFont="1" applyBorder="1" applyAlignment="1" applyProtection="1">
      <alignment vertical="center"/>
      <protection hidden="1"/>
    </xf>
    <xf numFmtId="14" fontId="19" fillId="0" borderId="10" xfId="0" applyNumberFormat="1" applyFont="1" applyBorder="1" applyAlignment="1">
      <alignment horizontal="center" vertical="center" wrapText="1"/>
    </xf>
    <xf numFmtId="174" fontId="16" fillId="0" borderId="10" xfId="0" applyNumberFormat="1" applyFont="1" applyBorder="1" applyAlignment="1">
      <alignment horizontal="center" vertical="center" wrapText="1"/>
    </xf>
    <xf numFmtId="3" fontId="17" fillId="0" borderId="10" xfId="65" applyNumberFormat="1" applyFont="1" applyBorder="1" applyAlignment="1">
      <alignment horizontal="center" vertical="center" wrapText="1"/>
      <protection/>
    </xf>
    <xf numFmtId="0" fontId="17" fillId="0" borderId="0" xfId="0" applyFont="1" applyFill="1" applyAlignment="1">
      <alignment horizontal="center" vertical="center"/>
    </xf>
    <xf numFmtId="175" fontId="17" fillId="0" borderId="10" xfId="41" applyNumberFormat="1" applyFont="1" applyBorder="1" applyAlignment="1">
      <alignment horizontal="center" vertical="center" wrapText="1"/>
    </xf>
    <xf numFmtId="175" fontId="16" fillId="0" borderId="10" xfId="41" applyNumberFormat="1" applyFont="1" applyBorder="1" applyAlignment="1">
      <alignment horizontal="center" vertical="center" wrapText="1"/>
    </xf>
    <xf numFmtId="49" fontId="16" fillId="0" borderId="11" xfId="0" applyNumberFormat="1" applyFont="1" applyBorder="1" applyAlignment="1" applyProtection="1">
      <alignment horizontal="center" vertical="center"/>
      <protection hidden="1"/>
    </xf>
    <xf numFmtId="0" fontId="16" fillId="0" borderId="11" xfId="0" applyFont="1" applyBorder="1" applyAlignment="1">
      <alignment horizontal="center" vertical="center" wrapText="1"/>
    </xf>
    <xf numFmtId="14" fontId="16" fillId="0" borderId="11" xfId="0" applyNumberFormat="1" applyFont="1" applyBorder="1" applyAlignment="1" applyProtection="1">
      <alignment horizontal="center" vertical="center"/>
      <protection hidden="1"/>
    </xf>
    <xf numFmtId="175" fontId="16" fillId="0" borderId="11" xfId="41" applyNumberFormat="1" applyFont="1" applyBorder="1" applyAlignment="1">
      <alignment horizontal="center" vertical="center" wrapText="1"/>
    </xf>
    <xf numFmtId="0" fontId="17" fillId="0" borderId="11" xfId="0" applyFont="1" applyBorder="1" applyAlignment="1">
      <alignment horizontal="center" vertical="center" wrapText="1"/>
    </xf>
    <xf numFmtId="14" fontId="19" fillId="0" borderId="11" xfId="0" applyNumberFormat="1" applyFont="1" applyBorder="1" applyAlignment="1">
      <alignment horizontal="center" vertical="center" wrapText="1"/>
    </xf>
    <xf numFmtId="0" fontId="17" fillId="0" borderId="10" xfId="0" applyFont="1" applyFill="1" applyBorder="1" applyAlignment="1">
      <alignment horizontal="center" vertical="center"/>
    </xf>
    <xf numFmtId="3" fontId="16" fillId="0" borderId="10" xfId="41" applyNumberFormat="1" applyFont="1" applyBorder="1" applyAlignment="1">
      <alignment horizontal="center" vertical="center" wrapText="1"/>
    </xf>
    <xf numFmtId="3" fontId="17" fillId="0" borderId="10" xfId="0" applyNumberFormat="1" applyFont="1" applyBorder="1" applyAlignment="1">
      <alignment horizontal="center" vertical="center" wrapText="1"/>
    </xf>
    <xf numFmtId="3" fontId="16" fillId="0" borderId="19" xfId="0" applyNumberFormat="1" applyFont="1" applyBorder="1" applyAlignment="1">
      <alignment horizontal="center" vertical="center" wrapText="1"/>
    </xf>
    <xf numFmtId="14" fontId="19" fillId="0" borderId="17" xfId="0" applyNumberFormat="1" applyFont="1" applyBorder="1" applyAlignment="1">
      <alignment horizontal="center" vertical="center" wrapText="1"/>
    </xf>
    <xf numFmtId="0" fontId="16" fillId="0" borderId="15" xfId="0" applyFont="1" applyBorder="1" applyAlignment="1">
      <alignment horizontal="center" vertical="center" wrapText="1"/>
    </xf>
    <xf numFmtId="0" fontId="16" fillId="34" borderId="11" xfId="0" applyFont="1" applyFill="1" applyBorder="1" applyAlignment="1">
      <alignment horizontal="center" vertical="center"/>
    </xf>
    <xf numFmtId="3" fontId="16" fillId="34" borderId="11" xfId="0" applyNumberFormat="1" applyFont="1" applyFill="1" applyBorder="1" applyAlignment="1">
      <alignment horizontal="center" vertical="center"/>
    </xf>
    <xf numFmtId="3" fontId="17" fillId="33" borderId="11" xfId="0" applyNumberFormat="1" applyFont="1" applyFill="1" applyBorder="1" applyAlignment="1">
      <alignment horizontal="center" vertical="center"/>
    </xf>
    <xf numFmtId="49" fontId="16" fillId="33" borderId="10" xfId="0" applyNumberFormat="1" applyFont="1" applyFill="1" applyBorder="1" applyAlignment="1" applyProtection="1">
      <alignment horizontal="center" vertical="center"/>
      <protection hidden="1"/>
    </xf>
    <xf numFmtId="49" fontId="16" fillId="34" borderId="10" xfId="0" applyNumberFormat="1" applyFont="1" applyFill="1" applyBorder="1" applyAlignment="1" applyProtection="1">
      <alignment horizontal="center" vertical="center" wrapText="1"/>
      <protection hidden="1"/>
    </xf>
    <xf numFmtId="3" fontId="17" fillId="34" borderId="10" xfId="41" applyNumberFormat="1" applyFont="1" applyFill="1" applyBorder="1" applyAlignment="1" applyProtection="1">
      <alignment horizontal="center" vertical="center" wrapText="1"/>
      <protection hidden="1"/>
    </xf>
    <xf numFmtId="3" fontId="16" fillId="34" borderId="10" xfId="41" applyNumberFormat="1" applyFont="1" applyFill="1" applyBorder="1" applyAlignment="1" applyProtection="1">
      <alignment horizontal="center" vertical="center"/>
      <protection hidden="1"/>
    </xf>
    <xf numFmtId="176" fontId="16" fillId="34" borderId="10" xfId="0" applyNumberFormat="1" applyFont="1" applyFill="1" applyBorder="1" applyAlignment="1" applyProtection="1">
      <alignment horizontal="center" vertical="center"/>
      <protection hidden="1"/>
    </xf>
    <xf numFmtId="49" fontId="19" fillId="34" borderId="10" xfId="0" applyNumberFormat="1" applyFont="1" applyFill="1" applyBorder="1" applyAlignment="1" applyProtection="1">
      <alignment horizontal="center" vertical="center"/>
      <protection hidden="1"/>
    </xf>
    <xf numFmtId="14" fontId="19" fillId="34" borderId="10" xfId="0" applyNumberFormat="1" applyFont="1" applyFill="1" applyBorder="1" applyAlignment="1" applyProtection="1">
      <alignment horizontal="center" vertical="center"/>
      <protection hidden="1"/>
    </xf>
    <xf numFmtId="3" fontId="16" fillId="34" borderId="10" xfId="41" applyNumberFormat="1" applyFont="1" applyFill="1" applyBorder="1" applyAlignment="1" applyProtection="1">
      <alignment horizontal="center" vertical="center" wrapText="1"/>
      <protection hidden="1"/>
    </xf>
    <xf numFmtId="3" fontId="17" fillId="34" borderId="10" xfId="41" applyNumberFormat="1" applyFont="1" applyFill="1" applyBorder="1" applyAlignment="1" applyProtection="1">
      <alignment horizontal="center" vertical="center"/>
      <protection hidden="1"/>
    </xf>
    <xf numFmtId="14" fontId="16" fillId="34" borderId="10" xfId="0" applyNumberFormat="1" applyFont="1" applyFill="1" applyBorder="1" applyAlignment="1">
      <alignment horizontal="center" vertical="center"/>
    </xf>
    <xf numFmtId="3" fontId="19" fillId="34" borderId="10" xfId="41" applyNumberFormat="1" applyFont="1" applyFill="1" applyBorder="1" applyAlignment="1" applyProtection="1">
      <alignment horizontal="center" vertical="center" wrapText="1"/>
      <protection hidden="1"/>
    </xf>
    <xf numFmtId="4" fontId="16" fillId="34" borderId="10" xfId="0" applyNumberFormat="1" applyFont="1" applyFill="1" applyBorder="1" applyAlignment="1">
      <alignment horizontal="center" vertical="center" wrapText="1"/>
    </xf>
    <xf numFmtId="3" fontId="17" fillId="34" borderId="10" xfId="0" applyNumberFormat="1" applyFont="1" applyFill="1" applyBorder="1" applyAlignment="1">
      <alignment horizontal="center" vertical="center"/>
    </xf>
    <xf numFmtId="3" fontId="17" fillId="34" borderId="10" xfId="0" applyNumberFormat="1" applyFont="1" applyFill="1" applyBorder="1" applyAlignment="1">
      <alignment horizontal="center" vertical="center" wrapText="1"/>
    </xf>
    <xf numFmtId="14" fontId="19" fillId="34" borderId="10" xfId="0" applyNumberFormat="1" applyFont="1" applyFill="1" applyBorder="1" applyAlignment="1">
      <alignment horizontal="center" vertical="center"/>
    </xf>
    <xf numFmtId="0" fontId="16" fillId="0" borderId="11" xfId="0" applyFont="1" applyBorder="1" applyAlignment="1">
      <alignment horizontal="center" vertical="center"/>
    </xf>
    <xf numFmtId="3" fontId="16" fillId="0" borderId="18" xfId="0" applyNumberFormat="1" applyFont="1" applyBorder="1" applyAlignment="1">
      <alignment horizontal="center" vertical="center"/>
    </xf>
    <xf numFmtId="3" fontId="17" fillId="0" borderId="11" xfId="0" applyNumberFormat="1" applyFont="1" applyFill="1" applyBorder="1" applyAlignment="1">
      <alignment horizontal="center" vertical="center"/>
    </xf>
    <xf numFmtId="3" fontId="16" fillId="0" borderId="11" xfId="0" applyNumberFormat="1" applyFont="1" applyFill="1" applyBorder="1" applyAlignment="1">
      <alignment horizontal="center" vertical="center"/>
    </xf>
    <xf numFmtId="3" fontId="17" fillId="0" borderId="18" xfId="0" applyNumberFormat="1" applyFont="1" applyBorder="1" applyAlignment="1">
      <alignment horizontal="center" vertical="center"/>
    </xf>
    <xf numFmtId="14" fontId="19" fillId="34" borderId="11" xfId="0" applyNumberFormat="1" applyFont="1" applyFill="1" applyBorder="1" applyAlignment="1">
      <alignment horizontal="center" vertical="center"/>
    </xf>
    <xf numFmtId="0" fontId="16" fillId="34" borderId="15" xfId="0" applyFont="1" applyFill="1" applyBorder="1" applyAlignment="1">
      <alignment horizontal="center" vertical="center" wrapText="1"/>
    </xf>
    <xf numFmtId="0" fontId="16" fillId="34" borderId="19" xfId="0" applyFont="1" applyFill="1" applyBorder="1" applyAlignment="1">
      <alignment horizontal="center" vertical="center"/>
    </xf>
    <xf numFmtId="49" fontId="16" fillId="33" borderId="10" xfId="0" applyNumberFormat="1" applyFont="1" applyFill="1" applyBorder="1" applyAlignment="1" applyProtection="1">
      <alignment horizontal="center" vertical="center" wrapText="1"/>
      <protection hidden="1"/>
    </xf>
    <xf numFmtId="3" fontId="16" fillId="34" borderId="10" xfId="64" applyNumberFormat="1" applyFont="1" applyFill="1" applyBorder="1" applyAlignment="1" applyProtection="1">
      <alignment horizontal="center" vertical="center" wrapText="1"/>
      <protection hidden="1"/>
    </xf>
    <xf numFmtId="4" fontId="16" fillId="34" borderId="10" xfId="0" applyNumberFormat="1" applyFont="1" applyFill="1" applyBorder="1" applyAlignment="1">
      <alignment horizontal="center" vertical="center"/>
    </xf>
    <xf numFmtId="3" fontId="16" fillId="34" borderId="10" xfId="64" applyNumberFormat="1" applyFont="1" applyFill="1" applyBorder="1" applyAlignment="1">
      <alignment horizontal="center" vertical="center" wrapText="1"/>
      <protection/>
    </xf>
    <xf numFmtId="3" fontId="16" fillId="34" borderId="10" xfId="64" applyNumberFormat="1" applyFont="1" applyFill="1" applyBorder="1" applyAlignment="1" quotePrefix="1">
      <alignment horizontal="center" vertical="center" wrapText="1"/>
      <protection/>
    </xf>
    <xf numFmtId="3" fontId="16" fillId="34" borderId="13" xfId="64" applyNumberFormat="1" applyFont="1" applyFill="1" applyBorder="1" applyAlignment="1">
      <alignment horizontal="center" vertical="center" wrapText="1"/>
      <protection/>
    </xf>
    <xf numFmtId="0" fontId="16" fillId="34" borderId="0" xfId="0" applyFont="1" applyFill="1" applyAlignment="1">
      <alignment horizontal="center" vertical="center"/>
    </xf>
    <xf numFmtId="3" fontId="16" fillId="33" borderId="10" xfId="0" applyNumberFormat="1" applyFont="1" applyFill="1" applyBorder="1" applyAlignment="1">
      <alignment horizontal="center" vertical="center" wrapText="1"/>
    </xf>
    <xf numFmtId="0" fontId="2" fillId="0" borderId="20" xfId="0" applyFont="1" applyBorder="1" applyAlignment="1">
      <alignment horizontal="center" vertical="center"/>
    </xf>
    <xf numFmtId="0" fontId="31" fillId="0" borderId="10" xfId="0" applyFont="1" applyBorder="1" applyAlignment="1">
      <alignment vertical="center" wrapText="1"/>
    </xf>
    <xf numFmtId="0" fontId="31" fillId="0" borderId="10" xfId="0" applyFont="1" applyBorder="1" applyAlignment="1">
      <alignment horizontal="center" vertical="center" wrapText="1"/>
    </xf>
    <xf numFmtId="0" fontId="20" fillId="0" borderId="10" xfId="0" applyFont="1" applyFill="1" applyBorder="1" applyAlignment="1">
      <alignment horizontal="center" vertical="center" wrapText="1"/>
    </xf>
    <xf numFmtId="0" fontId="20" fillId="0" borderId="10" xfId="0" applyFont="1" applyBorder="1" applyAlignment="1">
      <alignment horizontal="center" vertical="center"/>
    </xf>
    <xf numFmtId="14" fontId="20" fillId="0" borderId="10" xfId="0" applyNumberFormat="1" applyFont="1" applyBorder="1" applyAlignment="1" quotePrefix="1">
      <alignment horizontal="right" vertical="center"/>
    </xf>
    <xf numFmtId="14" fontId="20" fillId="0" borderId="10" xfId="0" applyNumberFormat="1" applyFont="1" applyFill="1" applyBorder="1" applyAlignment="1" quotePrefix="1">
      <alignment horizontal="right" vertical="center" wrapText="1"/>
    </xf>
    <xf numFmtId="0" fontId="20" fillId="0" borderId="10" xfId="0" applyFont="1" applyBorder="1" applyAlignment="1">
      <alignment horizontal="left" vertical="center" wrapText="1"/>
    </xf>
    <xf numFmtId="0" fontId="59" fillId="0" borderId="10" xfId="0" applyFont="1" applyBorder="1" applyAlignment="1">
      <alignment/>
    </xf>
    <xf numFmtId="0" fontId="59" fillId="0" borderId="11" xfId="0" applyFont="1" applyBorder="1" applyAlignment="1">
      <alignment/>
    </xf>
    <xf numFmtId="14" fontId="3" fillId="33" borderId="10" xfId="63" applyNumberFormat="1" applyFont="1" applyFill="1" applyBorder="1" applyAlignment="1" applyProtection="1">
      <alignment horizontal="center" vertical="center" wrapText="1"/>
      <protection locked="0"/>
    </xf>
    <xf numFmtId="0" fontId="22" fillId="0" borderId="11" xfId="0" applyFont="1" applyBorder="1" applyAlignment="1">
      <alignment vertical="center" wrapText="1"/>
    </xf>
    <xf numFmtId="14" fontId="3" fillId="33" borderId="10" xfId="0" applyNumberFormat="1" applyFont="1" applyFill="1" applyBorder="1" applyAlignment="1">
      <alignment horizontal="center" vertical="center" wrapText="1"/>
    </xf>
    <xf numFmtId="14" fontId="14" fillId="33" borderId="10" xfId="63" applyNumberFormat="1" applyFont="1" applyFill="1" applyBorder="1" applyAlignment="1" applyProtection="1">
      <alignment horizontal="center" vertical="center" wrapText="1"/>
      <protection locked="0"/>
    </xf>
    <xf numFmtId="14" fontId="21" fillId="33" borderId="10" xfId="64" applyNumberFormat="1" applyFont="1" applyFill="1" applyBorder="1" applyAlignment="1">
      <alignment horizontal="center" vertical="center" wrapText="1"/>
      <protection/>
    </xf>
    <xf numFmtId="14" fontId="21" fillId="33" borderId="10" xfId="0" applyNumberFormat="1" applyFont="1" applyFill="1" applyBorder="1" applyAlignment="1">
      <alignment wrapText="1"/>
    </xf>
    <xf numFmtId="14" fontId="21" fillId="33" borderId="10" xfId="0" applyNumberFormat="1" applyFont="1" applyFill="1" applyBorder="1" applyAlignment="1">
      <alignment/>
    </xf>
    <xf numFmtId="0" fontId="2" fillId="0" borderId="10" xfId="64" applyFont="1" applyFill="1" applyBorder="1" applyAlignment="1">
      <alignment horizontal="center" vertical="center" wrapText="1"/>
      <protection/>
    </xf>
    <xf numFmtId="0" fontId="85" fillId="0" borderId="10" xfId="0" applyNumberFormat="1" applyFont="1" applyBorder="1" applyAlignment="1">
      <alignment horizontal="left" vertical="center" wrapText="1"/>
    </xf>
    <xf numFmtId="14" fontId="0" fillId="0" borderId="10" xfId="0" applyNumberFormat="1" applyBorder="1" applyAlignment="1">
      <alignment vertical="center" wrapText="1"/>
    </xf>
    <xf numFmtId="0" fontId="27" fillId="0" borderId="10" xfId="0" applyFont="1" applyFill="1" applyBorder="1" applyAlignment="1">
      <alignment vertical="center" wrapText="1"/>
    </xf>
    <xf numFmtId="0" fontId="27" fillId="0" borderId="10" xfId="0" applyFont="1" applyFill="1" applyBorder="1" applyAlignment="1">
      <alignment horizontal="center" vertical="center" wrapText="1"/>
    </xf>
    <xf numFmtId="0" fontId="30" fillId="0" borderId="10" xfId="0" applyFont="1" applyFill="1" applyBorder="1" applyAlignment="1">
      <alignment horizontal="center" vertical="center" wrapText="1"/>
    </xf>
    <xf numFmtId="0" fontId="30" fillId="0" borderId="10" xfId="0" applyFont="1" applyFill="1" applyBorder="1" applyAlignment="1">
      <alignment horizontal="center" vertical="center" wrapText="1"/>
    </xf>
    <xf numFmtId="0" fontId="0" fillId="0" borderId="10" xfId="0" applyBorder="1" applyAlignment="1">
      <alignment vertical="center" wrapText="1"/>
    </xf>
    <xf numFmtId="0" fontId="84" fillId="0" borderId="10" xfId="0" applyFont="1" applyBorder="1" applyAlignment="1">
      <alignment horizontal="center" wrapText="1"/>
    </xf>
    <xf numFmtId="0" fontId="17" fillId="0" borderId="17" xfId="0" applyFont="1" applyBorder="1" applyAlignment="1">
      <alignment/>
    </xf>
    <xf numFmtId="0" fontId="16" fillId="33" borderId="19" xfId="0" applyFont="1" applyFill="1" applyBorder="1" applyAlignment="1">
      <alignment horizontal="center" vertical="center" wrapText="1"/>
    </xf>
    <xf numFmtId="0" fontId="16" fillId="0" borderId="11" xfId="58" applyFont="1" applyBorder="1" applyAlignment="1">
      <alignment horizontal="center" vertical="center" wrapText="1"/>
      <protection/>
    </xf>
    <xf numFmtId="0" fontId="32" fillId="0" borderId="10" xfId="0" applyFont="1" applyBorder="1" applyAlignment="1">
      <alignment horizontal="center" vertical="center" wrapText="1"/>
    </xf>
    <xf numFmtId="0" fontId="80" fillId="0" borderId="10" xfId="0" applyFont="1" applyBorder="1" applyAlignment="1">
      <alignment horizontal="center" vertical="center"/>
    </xf>
    <xf numFmtId="0" fontId="80" fillId="0" borderId="11" xfId="0" applyNumberFormat="1" applyFont="1" applyBorder="1" applyAlignment="1">
      <alignment horizontal="center" vertical="center" wrapText="1"/>
    </xf>
    <xf numFmtId="0" fontId="59" fillId="0" borderId="10" xfId="0" applyFont="1" applyFill="1" applyBorder="1" applyAlignment="1">
      <alignment vertical="center"/>
    </xf>
    <xf numFmtId="0" fontId="0" fillId="0" borderId="10" xfId="0" applyFill="1" applyBorder="1" applyAlignment="1">
      <alignment vertical="center" wrapText="1"/>
    </xf>
    <xf numFmtId="0" fontId="84" fillId="0" borderId="10" xfId="0" applyFont="1" applyFill="1" applyBorder="1" applyAlignment="1">
      <alignment horizontal="center" wrapText="1"/>
    </xf>
    <xf numFmtId="14" fontId="0" fillId="0" borderId="10" xfId="0" applyNumberFormat="1" applyBorder="1" applyAlignment="1">
      <alignment vertical="center"/>
    </xf>
    <xf numFmtId="0" fontId="27" fillId="0" borderId="10" xfId="0" applyFont="1" applyBorder="1" applyAlignment="1">
      <alignment horizontal="center" vertical="center"/>
    </xf>
    <xf numFmtId="0" fontId="7" fillId="0" borderId="10" xfId="0" applyFont="1" applyFill="1" applyBorder="1" applyAlignment="1">
      <alignment horizontal="center" wrapText="1"/>
    </xf>
    <xf numFmtId="0" fontId="27" fillId="0" borderId="10" xfId="0" applyFont="1" applyFill="1" applyBorder="1" applyAlignment="1">
      <alignment horizontal="center" vertical="center"/>
    </xf>
    <xf numFmtId="0" fontId="17" fillId="0" borderId="21" xfId="0" applyFont="1" applyFill="1" applyBorder="1" applyAlignment="1">
      <alignment/>
    </xf>
    <xf numFmtId="0" fontId="88" fillId="0" borderId="12" xfId="0" applyFont="1" applyBorder="1" applyAlignment="1">
      <alignment horizontal="center" vertical="center" wrapText="1"/>
    </xf>
    <xf numFmtId="0" fontId="89" fillId="0" borderId="10" xfId="0" applyFont="1" applyFill="1" applyBorder="1" applyAlignment="1">
      <alignment horizontal="center" vertical="center" wrapText="1"/>
    </xf>
    <xf numFmtId="0" fontId="90" fillId="0" borderId="10" xfId="0" applyFont="1" applyBorder="1" applyAlignment="1">
      <alignment vertical="center" wrapText="1"/>
    </xf>
    <xf numFmtId="0" fontId="89" fillId="0" borderId="10" xfId="0" applyFont="1" applyBorder="1" applyAlignment="1">
      <alignment vertical="center" wrapText="1"/>
    </xf>
    <xf numFmtId="0" fontId="89" fillId="0" borderId="10" xfId="0" applyFont="1" applyBorder="1" applyAlignment="1">
      <alignment horizontal="center" vertical="center" wrapText="1"/>
    </xf>
    <xf numFmtId="174" fontId="89" fillId="0" borderId="10" xfId="0" applyNumberFormat="1" applyFont="1" applyBorder="1" applyAlignment="1">
      <alignment horizontal="center" vertical="center" wrapText="1"/>
    </xf>
    <xf numFmtId="0" fontId="89" fillId="0" borderId="10" xfId="0" applyFont="1" applyBorder="1" applyAlignment="1">
      <alignment horizontal="center" vertical="center"/>
    </xf>
    <xf numFmtId="14" fontId="89" fillId="0" borderId="10" xfId="0" applyNumberFormat="1" applyFont="1" applyBorder="1" applyAlignment="1" quotePrefix="1">
      <alignment horizontal="right" vertical="center" wrapText="1"/>
    </xf>
    <xf numFmtId="0" fontId="2" fillId="0" borderId="10" xfId="0" applyFont="1" applyBorder="1" applyAlignment="1" quotePrefix="1">
      <alignment horizontal="left" vertical="center" wrapText="1"/>
    </xf>
    <xf numFmtId="3" fontId="2" fillId="34" borderId="11" xfId="0" applyNumberFormat="1" applyFont="1" applyFill="1" applyBorder="1" applyAlignment="1">
      <alignment vertical="center" wrapText="1"/>
    </xf>
    <xf numFmtId="0" fontId="34" fillId="0" borderId="10" xfId="58" applyFont="1" applyBorder="1" applyAlignment="1" applyProtection="1">
      <alignment horizontal="center" wrapText="1"/>
      <protection locked="0"/>
    </xf>
    <xf numFmtId="0" fontId="23" fillId="0" borderId="12" xfId="0" applyFont="1" applyBorder="1" applyAlignment="1">
      <alignment horizontal="center" vertical="center" wrapText="1"/>
    </xf>
    <xf numFmtId="0" fontId="30" fillId="0" borderId="10" xfId="0" applyFont="1" applyFill="1" applyBorder="1" applyAlignment="1">
      <alignment wrapText="1"/>
    </xf>
    <xf numFmtId="0" fontId="7" fillId="0" borderId="10" xfId="0" applyFont="1" applyBorder="1" applyAlignment="1">
      <alignment horizontal="left" vertical="center" wrapText="1"/>
    </xf>
    <xf numFmtId="175" fontId="20" fillId="0" borderId="10" xfId="41" applyNumberFormat="1" applyFont="1" applyBorder="1" applyAlignment="1">
      <alignment horizontal="center" vertical="center" wrapText="1"/>
    </xf>
    <xf numFmtId="0" fontId="7" fillId="0" borderId="10" xfId="0" applyFont="1" applyBorder="1" applyAlignment="1">
      <alignment horizontal="left" vertical="center" wrapText="1"/>
    </xf>
    <xf numFmtId="14" fontId="2" fillId="0" borderId="10" xfId="63" applyNumberFormat="1" applyFont="1" applyBorder="1" applyAlignment="1" applyProtection="1">
      <alignment horizontal="center" vertical="center" wrapText="1"/>
      <protection locked="0"/>
    </xf>
    <xf numFmtId="0" fontId="34" fillId="0" borderId="10" xfId="58" applyFont="1" applyBorder="1" applyAlignment="1" applyProtection="1">
      <alignment horizontal="center" wrapText="1"/>
      <protection locked="0"/>
    </xf>
    <xf numFmtId="0" fontId="2" fillId="0" borderId="10" xfId="0" applyFont="1" applyBorder="1" applyAlignment="1">
      <alignment horizontal="center" vertical="top" wrapText="1"/>
    </xf>
    <xf numFmtId="0" fontId="2" fillId="0" borderId="10" xfId="0" applyFont="1" applyBorder="1" applyAlignment="1">
      <alignment horizontal="center" vertical="top" wrapText="1"/>
    </xf>
    <xf numFmtId="0" fontId="2" fillId="0" borderId="10" xfId="0" applyFont="1" applyBorder="1" applyAlignment="1">
      <alignment horizontal="center" vertical="top"/>
    </xf>
    <xf numFmtId="14" fontId="2" fillId="0" borderId="10" xfId="0" applyNumberFormat="1" applyFont="1" applyBorder="1" applyAlignment="1">
      <alignment horizontal="center" vertical="top"/>
    </xf>
    <xf numFmtId="0" fontId="2" fillId="33" borderId="10" xfId="0" applyFont="1" applyFill="1" applyBorder="1" applyAlignment="1">
      <alignment horizontal="center" vertical="top" wrapText="1"/>
    </xf>
    <xf numFmtId="0" fontId="2" fillId="33" borderId="10" xfId="0" applyFont="1" applyFill="1" applyBorder="1" applyAlignment="1">
      <alignment horizontal="center" vertical="top"/>
    </xf>
    <xf numFmtId="14" fontId="2" fillId="33" borderId="10" xfId="0" applyNumberFormat="1" applyFont="1" applyFill="1" applyBorder="1" applyAlignment="1">
      <alignment horizontal="center" vertical="top"/>
    </xf>
    <xf numFmtId="0" fontId="2" fillId="33" borderId="10" xfId="0" applyFont="1" applyFill="1" applyBorder="1" applyAlignment="1">
      <alignment horizontal="center" vertical="top" wrapText="1"/>
    </xf>
    <xf numFmtId="0" fontId="81" fillId="33" borderId="10" xfId="0" applyFont="1" applyFill="1" applyBorder="1" applyAlignment="1">
      <alignment horizontal="center" vertical="top" wrapText="1"/>
    </xf>
    <xf numFmtId="0" fontId="81" fillId="33" borderId="10" xfId="0" applyFont="1" applyFill="1" applyBorder="1" applyAlignment="1">
      <alignment horizontal="center" vertical="top"/>
    </xf>
    <xf numFmtId="14" fontId="81" fillId="33" borderId="10" xfId="0" applyNumberFormat="1" applyFont="1" applyFill="1" applyBorder="1" applyAlignment="1">
      <alignment horizontal="center" vertical="top"/>
    </xf>
    <xf numFmtId="0" fontId="81" fillId="0" borderId="10" xfId="0" applyFont="1" applyBorder="1" applyAlignment="1">
      <alignment horizontal="center" vertical="top" wrapText="1"/>
    </xf>
    <xf numFmtId="0" fontId="81" fillId="0" borderId="10" xfId="0" applyFont="1" applyBorder="1" applyAlignment="1">
      <alignment horizontal="center" vertical="top"/>
    </xf>
    <xf numFmtId="14" fontId="81" fillId="0" borderId="10" xfId="0" applyNumberFormat="1" applyFont="1" applyBorder="1" applyAlignment="1">
      <alignment horizontal="center" vertical="top"/>
    </xf>
    <xf numFmtId="14" fontId="21" fillId="0" borderId="10" xfId="0" applyNumberFormat="1" applyFont="1" applyBorder="1" applyAlignment="1">
      <alignment vertical="center"/>
    </xf>
    <xf numFmtId="192" fontId="2" fillId="0" borderId="10" xfId="0" applyNumberFormat="1" applyFont="1" applyBorder="1" applyAlignment="1">
      <alignment horizontal="center" vertical="center" wrapText="1"/>
    </xf>
    <xf numFmtId="192" fontId="81" fillId="0" borderId="10" xfId="0" applyNumberFormat="1" applyFont="1" applyBorder="1" applyAlignment="1">
      <alignment horizontal="center" vertical="center" wrapText="1"/>
    </xf>
    <xf numFmtId="192" fontId="81" fillId="0" borderId="12" xfId="0" applyNumberFormat="1" applyFont="1" applyBorder="1" applyAlignment="1">
      <alignment horizontal="center" vertical="center" wrapText="1"/>
    </xf>
    <xf numFmtId="192" fontId="91" fillId="0" borderId="10" xfId="0" applyNumberFormat="1" applyFont="1" applyBorder="1" applyAlignment="1">
      <alignment horizontal="center" vertical="center" wrapText="1"/>
    </xf>
    <xf numFmtId="192" fontId="2" fillId="0" borderId="10" xfId="0" applyNumberFormat="1" applyFont="1" applyBorder="1" applyAlignment="1">
      <alignment horizontal="center" vertical="center"/>
    </xf>
    <xf numFmtId="192" fontId="91" fillId="0" borderId="10" xfId="0" applyNumberFormat="1" applyFont="1" applyBorder="1" applyAlignment="1">
      <alignment horizontal="center" vertical="center"/>
    </xf>
    <xf numFmtId="192" fontId="91" fillId="0" borderId="10" xfId="0" applyNumberFormat="1" applyFont="1" applyBorder="1" applyAlignment="1">
      <alignment horizontal="center"/>
    </xf>
    <xf numFmtId="192" fontId="2" fillId="0" borderId="10" xfId="0" applyNumberFormat="1" applyFont="1" applyBorder="1" applyAlignment="1">
      <alignment horizontal="center" vertical="top"/>
    </xf>
    <xf numFmtId="0" fontId="2" fillId="0" borderId="10" xfId="0" applyFont="1" applyBorder="1" applyAlignment="1">
      <alignment vertical="top" wrapText="1"/>
    </xf>
    <xf numFmtId="0" fontId="81" fillId="0" borderId="10" xfId="0" applyFont="1" applyBorder="1" applyAlignment="1">
      <alignment vertical="center" wrapText="1"/>
    </xf>
    <xf numFmtId="0" fontId="81" fillId="0" borderId="10" xfId="0" applyFont="1" applyBorder="1" applyAlignment="1">
      <alignment horizontal="center"/>
    </xf>
    <xf numFmtId="0" fontId="81" fillId="0" borderId="10" xfId="0" applyFont="1" applyBorder="1" applyAlignment="1">
      <alignment/>
    </xf>
    <xf numFmtId="0" fontId="81" fillId="0" borderId="10" xfId="0" applyFont="1" applyBorder="1" applyAlignment="1">
      <alignment vertical="center"/>
    </xf>
    <xf numFmtId="192" fontId="81" fillId="0" borderId="10" xfId="0" applyNumberFormat="1" applyFont="1" applyBorder="1" applyAlignment="1">
      <alignment horizontal="center" vertical="center"/>
    </xf>
    <xf numFmtId="0" fontId="3" fillId="0" borderId="10" xfId="64" applyFont="1" applyBorder="1" applyAlignment="1">
      <alignment vertical="center" wrapText="1"/>
      <protection/>
    </xf>
    <xf numFmtId="0" fontId="59" fillId="0" borderId="10" xfId="0" applyFont="1" applyBorder="1" applyAlignment="1">
      <alignment vertical="center" wrapText="1"/>
    </xf>
    <xf numFmtId="0" fontId="59" fillId="0" borderId="10" xfId="0" applyFont="1" applyFill="1" applyBorder="1" applyAlignment="1">
      <alignment vertical="center" wrapText="1"/>
    </xf>
    <xf numFmtId="14" fontId="27" fillId="0" borderId="10" xfId="0" applyNumberFormat="1" applyFont="1" applyFill="1" applyBorder="1" applyAlignment="1">
      <alignment horizontal="center" vertical="center" wrapText="1"/>
    </xf>
    <xf numFmtId="0" fontId="30" fillId="0" borderId="10" xfId="0" applyFont="1" applyFill="1" applyBorder="1" applyAlignment="1">
      <alignment vertical="center" wrapText="1"/>
    </xf>
    <xf numFmtId="3" fontId="22" fillId="0" borderId="10" xfId="0" applyNumberFormat="1" applyFont="1" applyBorder="1" applyAlignment="1">
      <alignment horizontal="center" vertical="center" wrapText="1"/>
    </xf>
    <xf numFmtId="0" fontId="35" fillId="0" borderId="10" xfId="0" applyFont="1" applyBorder="1" applyAlignment="1">
      <alignment horizontal="center"/>
    </xf>
    <xf numFmtId="0" fontId="7" fillId="0" borderId="10" xfId="0" applyFont="1" applyFill="1" applyBorder="1" applyAlignment="1">
      <alignment horizontal="left" vertical="center" wrapText="1"/>
    </xf>
    <xf numFmtId="0" fontId="0" fillId="33" borderId="10" xfId="61" applyFont="1" applyFill="1" applyBorder="1" applyAlignment="1" applyProtection="1">
      <alignment horizontal="center" vertical="center" wrapText="1"/>
      <protection locked="0"/>
    </xf>
    <xf numFmtId="3" fontId="30" fillId="0" borderId="10" xfId="0" applyNumberFormat="1" applyFont="1" applyFill="1" applyBorder="1" applyAlignment="1">
      <alignment horizontal="center" vertical="center" wrapText="1"/>
    </xf>
    <xf numFmtId="0" fontId="2" fillId="0" borderId="11" xfId="65" applyNumberFormat="1" applyFont="1" applyBorder="1" applyAlignment="1" applyProtection="1">
      <alignment horizontal="center" vertical="center" wrapText="1"/>
      <protection hidden="1"/>
    </xf>
    <xf numFmtId="0" fontId="2" fillId="0" borderId="12" xfId="65" applyNumberFormat="1" applyFont="1" applyBorder="1" applyAlignment="1" applyProtection="1">
      <alignment horizontal="center" vertical="center" wrapText="1"/>
      <protection hidden="1"/>
    </xf>
    <xf numFmtId="49" fontId="3" fillId="0" borderId="17" xfId="65" applyNumberFormat="1" applyFont="1" applyBorder="1" applyAlignment="1" applyProtection="1">
      <alignment horizontal="center" vertical="center" wrapText="1"/>
      <protection locked="0"/>
    </xf>
    <xf numFmtId="49" fontId="3" fillId="0" borderId="19" xfId="65" applyNumberFormat="1" applyFont="1" applyBorder="1" applyAlignment="1" applyProtection="1">
      <alignment horizontal="center" vertical="center" wrapText="1"/>
      <protection locked="0"/>
    </xf>
    <xf numFmtId="0" fontId="2" fillId="0" borderId="17" xfId="0" applyFont="1" applyBorder="1" applyAlignment="1">
      <alignment horizontal="center" vertical="center" wrapText="1"/>
    </xf>
    <xf numFmtId="0" fontId="2" fillId="0" borderId="19" xfId="0" applyFont="1" applyBorder="1" applyAlignment="1">
      <alignment horizontal="center" vertical="center" wrapText="1"/>
    </xf>
    <xf numFmtId="0" fontId="81" fillId="0" borderId="17" xfId="0" applyFont="1" applyBorder="1" applyAlignment="1">
      <alignment horizontal="center" vertical="center" wrapText="1"/>
    </xf>
    <xf numFmtId="0" fontId="81" fillId="0" borderId="19" xfId="0" applyFont="1" applyBorder="1" applyAlignment="1">
      <alignment horizontal="center" vertical="center" wrapText="1"/>
    </xf>
    <xf numFmtId="0" fontId="2" fillId="0" borderId="17" xfId="0" applyFont="1" applyBorder="1" applyAlignment="1">
      <alignment horizontal="center"/>
    </xf>
    <xf numFmtId="0" fontId="2" fillId="0" borderId="19" xfId="0" applyFont="1" applyBorder="1" applyAlignment="1">
      <alignment horizontal="center"/>
    </xf>
    <xf numFmtId="0" fontId="2" fillId="0" borderId="17" xfId="0" applyFont="1" applyBorder="1" applyAlignment="1">
      <alignment horizontal="center" wrapText="1"/>
    </xf>
    <xf numFmtId="0" fontId="2" fillId="0" borderId="19" xfId="0" applyFont="1" applyBorder="1" applyAlignment="1">
      <alignment horizontal="center" wrapText="1"/>
    </xf>
    <xf numFmtId="0" fontId="2" fillId="0" borderId="17" xfId="0" applyFont="1" applyBorder="1" applyAlignment="1">
      <alignment horizontal="center" vertical="center"/>
    </xf>
    <xf numFmtId="0" fontId="2" fillId="0" borderId="19" xfId="0" applyFont="1" applyBorder="1" applyAlignment="1">
      <alignment horizontal="center" vertical="center"/>
    </xf>
    <xf numFmtId="0" fontId="3" fillId="0" borderId="17" xfId="0" applyFont="1" applyBorder="1" applyAlignment="1">
      <alignment horizontal="center" vertical="center" wrapText="1"/>
    </xf>
    <xf numFmtId="0" fontId="3" fillId="0" borderId="19"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192" fontId="2" fillId="0" borderId="11" xfId="0" applyNumberFormat="1" applyFont="1" applyBorder="1" applyAlignment="1">
      <alignment horizontal="center" vertical="center" wrapText="1"/>
    </xf>
    <xf numFmtId="192" fontId="2" fillId="0" borderId="12" xfId="0" applyNumberFormat="1" applyFont="1" applyBorder="1" applyAlignment="1">
      <alignment horizontal="center" vertical="center" wrapText="1"/>
    </xf>
    <xf numFmtId="0" fontId="2" fillId="0" borderId="11" xfId="64" applyFont="1" applyBorder="1" applyAlignment="1">
      <alignment horizontal="center" vertical="center" wrapText="1"/>
      <protection/>
    </xf>
    <xf numFmtId="0" fontId="2" fillId="0" borderId="12" xfId="64" applyFont="1" applyBorder="1" applyAlignment="1">
      <alignment horizontal="center" vertical="center" wrapText="1"/>
      <protection/>
    </xf>
    <xf numFmtId="0" fontId="3" fillId="0" borderId="22"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3" xfId="0" applyFont="1" applyBorder="1" applyAlignment="1">
      <alignment horizontal="center" vertical="center" wrapText="1"/>
    </xf>
    <xf numFmtId="14" fontId="2" fillId="0" borderId="11" xfId="0" applyNumberFormat="1" applyFont="1" applyFill="1" applyBorder="1" applyAlignment="1">
      <alignment horizontal="center" vertical="center" wrapText="1"/>
    </xf>
    <xf numFmtId="14" fontId="2" fillId="0" borderId="12" xfId="0" applyNumberFormat="1" applyFont="1" applyFill="1" applyBorder="1" applyAlignment="1">
      <alignment horizontal="center" vertical="center" wrapText="1"/>
    </xf>
    <xf numFmtId="0" fontId="3" fillId="0" borderId="17" xfId="0" applyFont="1" applyBorder="1" applyAlignment="1">
      <alignment horizontal="center" vertical="center"/>
    </xf>
    <xf numFmtId="0" fontId="3" fillId="0" borderId="15" xfId="0" applyFont="1" applyBorder="1" applyAlignment="1">
      <alignment horizontal="center" vertical="center"/>
    </xf>
    <xf numFmtId="0" fontId="3" fillId="0" borderId="19" xfId="0" applyFont="1" applyBorder="1" applyAlignment="1">
      <alignment horizontal="center" vertical="center"/>
    </xf>
    <xf numFmtId="0" fontId="80" fillId="0" borderId="11" xfId="0" applyNumberFormat="1" applyFont="1" applyBorder="1" applyAlignment="1">
      <alignment horizontal="center" vertical="center" wrapText="1"/>
    </xf>
    <xf numFmtId="0" fontId="80" fillId="0" borderId="12" xfId="0" applyNumberFormat="1" applyFont="1" applyBorder="1" applyAlignment="1">
      <alignment horizontal="center" vertical="center" wrapText="1"/>
    </xf>
    <xf numFmtId="0" fontId="81" fillId="0" borderId="17" xfId="0" applyFont="1" applyBorder="1" applyAlignment="1">
      <alignment horizontal="center" vertical="center"/>
    </xf>
    <xf numFmtId="0" fontId="81" fillId="0" borderId="19" xfId="0" applyFont="1" applyBorder="1" applyAlignment="1">
      <alignment horizontal="center" vertical="center"/>
    </xf>
    <xf numFmtId="0" fontId="2" fillId="0" borderId="17" xfId="0" applyFont="1" applyBorder="1" applyAlignment="1">
      <alignment horizontal="center" vertical="center" wrapText="1"/>
    </xf>
    <xf numFmtId="0" fontId="2" fillId="0" borderId="19" xfId="0" applyFont="1" applyBorder="1" applyAlignment="1">
      <alignment horizontal="center" vertical="center" wrapText="1"/>
    </xf>
    <xf numFmtId="0" fontId="22" fillId="0" borderId="17" xfId="0" applyFont="1" applyBorder="1" applyAlignment="1">
      <alignment horizontal="center" vertical="center"/>
    </xf>
    <xf numFmtId="0" fontId="22" fillId="0" borderId="19" xfId="0" applyFont="1" applyBorder="1" applyAlignment="1">
      <alignment horizontal="center" vertical="center"/>
    </xf>
    <xf numFmtId="0" fontId="17" fillId="0" borderId="17"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19" xfId="0" applyFont="1" applyBorder="1" applyAlignment="1">
      <alignment horizontal="center" vertical="center" wrapText="1"/>
    </xf>
    <xf numFmtId="0" fontId="80" fillId="0" borderId="17" xfId="0" applyNumberFormat="1" applyFont="1" applyBorder="1" applyAlignment="1">
      <alignment horizontal="center" vertical="center" wrapText="1"/>
    </xf>
    <xf numFmtId="0" fontId="80" fillId="0" borderId="15" xfId="0" applyNumberFormat="1" applyFont="1" applyBorder="1" applyAlignment="1">
      <alignment horizontal="center" vertical="center" wrapText="1"/>
    </xf>
    <xf numFmtId="0" fontId="80" fillId="0" borderId="19" xfId="0" applyNumberFormat="1" applyFont="1" applyBorder="1" applyAlignment="1">
      <alignment horizontal="center" vertical="center" wrapText="1"/>
    </xf>
    <xf numFmtId="14" fontId="2" fillId="0" borderId="13" xfId="0" applyNumberFormat="1" applyFont="1" applyBorder="1" applyAlignment="1">
      <alignment horizontal="center" vertical="center" wrapText="1"/>
    </xf>
    <xf numFmtId="14" fontId="2" fillId="0" borderId="12" xfId="0" applyNumberFormat="1" applyFont="1" applyBorder="1" applyAlignment="1">
      <alignment horizontal="center" vertical="center" wrapText="1"/>
    </xf>
    <xf numFmtId="0" fontId="2" fillId="0" borderId="13" xfId="0" applyFont="1" applyBorder="1" applyAlignment="1">
      <alignment horizontal="center" vertical="center" wrapText="1"/>
    </xf>
    <xf numFmtId="0" fontId="2" fillId="0" borderId="11" xfId="0" applyFont="1" applyBorder="1" applyAlignment="1">
      <alignment horizontal="right" vertical="center" wrapText="1"/>
    </xf>
    <xf numFmtId="0" fontId="2" fillId="0" borderId="12" xfId="0" applyFont="1" applyBorder="1" applyAlignment="1">
      <alignment horizontal="right" vertical="center" wrapText="1"/>
    </xf>
    <xf numFmtId="14" fontId="2" fillId="0" borderId="11" xfId="0" applyNumberFormat="1" applyFont="1" applyBorder="1" applyAlignment="1">
      <alignment horizontal="center" vertical="center" wrapText="1"/>
    </xf>
    <xf numFmtId="175" fontId="2" fillId="0" borderId="11" xfId="41" applyNumberFormat="1" applyFont="1" applyBorder="1" applyAlignment="1">
      <alignment horizontal="center" vertical="center" wrapText="1"/>
    </xf>
    <xf numFmtId="175" fontId="2" fillId="0" borderId="12" xfId="41" applyNumberFormat="1" applyFont="1" applyBorder="1" applyAlignment="1">
      <alignment horizontal="center" vertical="center" wrapText="1"/>
    </xf>
    <xf numFmtId="0" fontId="3" fillId="0" borderId="17" xfId="0" applyFont="1" applyBorder="1" applyAlignment="1">
      <alignment horizontal="center"/>
    </xf>
    <xf numFmtId="0" fontId="3" fillId="0" borderId="15" xfId="0" applyFont="1" applyBorder="1" applyAlignment="1">
      <alignment horizontal="center"/>
    </xf>
    <xf numFmtId="0" fontId="3" fillId="0" borderId="19" xfId="0" applyFont="1" applyBorder="1" applyAlignment="1">
      <alignment horizontal="center"/>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17" fillId="0" borderId="17" xfId="0" applyFont="1" applyFill="1" applyBorder="1" applyAlignment="1">
      <alignment horizontal="left"/>
    </xf>
    <xf numFmtId="0" fontId="17" fillId="0" borderId="15" xfId="0" applyFont="1" applyFill="1" applyBorder="1" applyAlignment="1">
      <alignment horizontal="left"/>
    </xf>
    <xf numFmtId="0" fontId="17" fillId="0" borderId="19" xfId="0" applyFont="1" applyFill="1" applyBorder="1" applyAlignment="1">
      <alignment horizontal="left"/>
    </xf>
    <xf numFmtId="0" fontId="3" fillId="0" borderId="11"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2" xfId="0" applyFont="1" applyBorder="1" applyAlignment="1">
      <alignment horizontal="center" vertical="center" wrapText="1"/>
    </xf>
    <xf numFmtId="0" fontId="15" fillId="0" borderId="0" xfId="0" applyFont="1" applyAlignment="1">
      <alignment horizontal="center"/>
    </xf>
    <xf numFmtId="0" fontId="6" fillId="0" borderId="17" xfId="0" applyFont="1" applyBorder="1" applyAlignment="1">
      <alignment horizontal="center" vertical="center" wrapText="1"/>
    </xf>
    <xf numFmtId="0" fontId="6" fillId="0" borderId="0" xfId="0" applyFont="1" applyBorder="1" applyAlignment="1">
      <alignment horizontal="center"/>
    </xf>
    <xf numFmtId="0" fontId="10" fillId="0" borderId="0" xfId="0" applyFont="1" applyAlignment="1">
      <alignment horizontal="center" vertical="center" wrapText="1"/>
    </xf>
    <xf numFmtId="0" fontId="12" fillId="0" borderId="14" xfId="0" applyFont="1" applyBorder="1" applyAlignment="1">
      <alignment horizontal="center"/>
    </xf>
    <xf numFmtId="0" fontId="3" fillId="0" borderId="15" xfId="0" applyFont="1" applyBorder="1" applyAlignment="1">
      <alignment horizontal="center" vertical="center" wrapText="1"/>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4" fillId="0" borderId="17" xfId="0" applyFont="1" applyBorder="1" applyAlignment="1">
      <alignment horizontal="center"/>
    </xf>
    <xf numFmtId="0" fontId="24" fillId="0" borderId="15" xfId="0" applyFont="1" applyBorder="1" applyAlignment="1">
      <alignment horizontal="center"/>
    </xf>
    <xf numFmtId="0" fontId="24" fillId="0" borderId="19" xfId="0" applyFont="1" applyBorder="1" applyAlignment="1">
      <alignment horizontal="center"/>
    </xf>
    <xf numFmtId="0" fontId="3" fillId="0" borderId="10" xfId="0" applyFont="1" applyBorder="1" applyAlignment="1">
      <alignment horizontal="center" vertical="center"/>
    </xf>
    <xf numFmtId="0" fontId="2" fillId="0" borderId="10" xfId="0" applyFont="1" applyBorder="1" applyAlignment="1">
      <alignment horizontal="center" vertical="center" wrapText="1"/>
    </xf>
    <xf numFmtId="0" fontId="81" fillId="0" borderId="11" xfId="0" applyFont="1" applyBorder="1" applyAlignment="1">
      <alignment horizontal="center" vertical="center" wrapText="1"/>
    </xf>
    <xf numFmtId="0" fontId="81" fillId="0" borderId="12" xfId="0" applyFont="1" applyBorder="1" applyAlignment="1">
      <alignment horizontal="center" vertical="center" wrapText="1"/>
    </xf>
    <xf numFmtId="0" fontId="10" fillId="0" borderId="0" xfId="0" applyFont="1" applyAlignment="1">
      <alignment horizontal="center"/>
    </xf>
    <xf numFmtId="171" fontId="2" fillId="0" borderId="11" xfId="41" applyFont="1" applyBorder="1" applyAlignment="1">
      <alignment horizontal="center" vertical="center"/>
    </xf>
    <xf numFmtId="171" fontId="2" fillId="0" borderId="12" xfId="41" applyFont="1" applyBorder="1" applyAlignment="1">
      <alignment horizontal="center" vertical="center"/>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omma 2" xfId="43"/>
    <cellStyle name="Currency" xfId="44"/>
    <cellStyle name="Currency [0]" xfId="45"/>
    <cellStyle name="Check Cell"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_DATA" xfId="60"/>
    <cellStyle name="Normal 2_DATA 2" xfId="61"/>
    <cellStyle name="Normal 3" xfId="62"/>
    <cellStyle name="Normal_Bieu mau nghiep vu ngay 19.6" xfId="63"/>
    <cellStyle name="Normal_Sheet1" xfId="64"/>
    <cellStyle name="Normal_Sheet1_1" xfId="65"/>
    <cellStyle name="Note" xfId="66"/>
    <cellStyle name="Output" xfId="67"/>
    <cellStyle name="Percent" xfId="68"/>
    <cellStyle name="Title" xfId="69"/>
    <cellStyle name="Total" xfId="70"/>
    <cellStyle name="Warning Text" xfId="71"/>
  </cellStyles>
  <dxfs count="81">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rgb="FFFF0000"/>
        </patternFill>
      </fill>
    </dxf>
    <dxf>
      <fill>
        <patternFill>
          <bgColor rgb="FFFF000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rgb="FFFF0000"/>
        </patternFill>
      </fill>
    </dxf>
    <dxf>
      <fill>
        <patternFill>
          <bgColor rgb="FFFF0000"/>
        </patternFill>
      </fill>
    </dxf>
    <dxf>
      <font>
        <color indexed="9"/>
      </font>
    </dxf>
    <dxf>
      <fill>
        <patternFill>
          <bgColor rgb="FFFF0000"/>
        </patternFill>
      </fill>
    </dxf>
    <dxf>
      <fill>
        <patternFill>
          <bgColor rgb="FFFF0000"/>
        </patternFill>
      </fill>
    </dxf>
    <dxf>
      <font>
        <color indexed="9"/>
      </font>
    </dxf>
    <dxf>
      <fill>
        <patternFill>
          <bgColor indexed="52"/>
        </patternFill>
      </fill>
    </dxf>
    <dxf>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52"/>
        </patternFill>
      </fill>
    </dxf>
    <dxf>
      <fill>
        <patternFill>
          <bgColor indexed="10"/>
        </patternFill>
      </fill>
    </dxf>
    <dxf>
      <font>
        <color indexed="9"/>
      </font>
    </dxf>
    <dxf>
      <fill>
        <patternFill>
          <bgColor rgb="FFFF0000"/>
        </patternFill>
      </fill>
    </dxf>
    <dxf>
      <fill>
        <patternFill>
          <bgColor rgb="FFFF0000"/>
        </patternFill>
      </fill>
    </dxf>
    <dxf>
      <font>
        <color indexed="9"/>
      </font>
    </dxf>
    <dxf>
      <fill>
        <patternFill>
          <bgColor rgb="FFFF0000"/>
        </patternFill>
      </fill>
    </dxf>
    <dxf>
      <fill>
        <patternFill>
          <bgColor rgb="FFFF0000"/>
        </patternFill>
      </fill>
    </dxf>
    <dxf>
      <font>
        <color indexed="9"/>
      </font>
    </dxf>
    <dxf>
      <fill>
        <patternFill>
          <bgColor rgb="FFFF0000"/>
        </patternFill>
      </fill>
    </dxf>
    <dxf>
      <fill>
        <patternFill>
          <bgColor rgb="FFFF0000"/>
        </patternFill>
      </fill>
    </dxf>
    <dxf>
      <font>
        <color indexed="9"/>
      </font>
    </dxf>
    <dxf>
      <font>
        <color indexed="9"/>
      </font>
    </dxf>
    <dxf>
      <font>
        <color indexed="9"/>
      </font>
    </dxf>
    <dxf>
      <font>
        <color indexed="9"/>
      </font>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ill>
        <patternFill>
          <bgColor indexed="52"/>
        </patternFill>
      </fill>
    </dxf>
    <dxf>
      <fill>
        <patternFill>
          <bgColor indexed="10"/>
        </patternFill>
      </fill>
    </dxf>
    <dxf>
      <font>
        <color indexed="9"/>
      </font>
    </dxf>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352425</xdr:colOff>
      <xdr:row>276</xdr:row>
      <xdr:rowOff>0</xdr:rowOff>
    </xdr:from>
    <xdr:ext cx="76200" cy="200025"/>
    <xdr:sp fLocksText="0">
      <xdr:nvSpPr>
        <xdr:cNvPr id="1" name="Text Box 1"/>
        <xdr:cNvSpPr txBox="1">
          <a:spLocks noChangeArrowheads="1"/>
        </xdr:cNvSpPr>
      </xdr:nvSpPr>
      <xdr:spPr>
        <a:xfrm>
          <a:off x="1924050" y="257032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276</xdr:row>
      <xdr:rowOff>0</xdr:rowOff>
    </xdr:from>
    <xdr:ext cx="76200" cy="200025"/>
    <xdr:sp fLocksText="0">
      <xdr:nvSpPr>
        <xdr:cNvPr id="2" name="Text Box 1"/>
        <xdr:cNvSpPr txBox="1">
          <a:spLocks noChangeArrowheads="1"/>
        </xdr:cNvSpPr>
      </xdr:nvSpPr>
      <xdr:spPr>
        <a:xfrm>
          <a:off x="1924050" y="257032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1</xdr:col>
      <xdr:colOff>9525</xdr:colOff>
      <xdr:row>523</xdr:row>
      <xdr:rowOff>19050</xdr:rowOff>
    </xdr:from>
    <xdr:to>
      <xdr:col>1</xdr:col>
      <xdr:colOff>771525</xdr:colOff>
      <xdr:row>523</xdr:row>
      <xdr:rowOff>19050</xdr:rowOff>
    </xdr:to>
    <xdr:sp>
      <xdr:nvSpPr>
        <xdr:cNvPr id="3" name="Line 1"/>
        <xdr:cNvSpPr>
          <a:spLocks/>
        </xdr:cNvSpPr>
      </xdr:nvSpPr>
      <xdr:spPr>
        <a:xfrm>
          <a:off x="419100" y="459209775"/>
          <a:ext cx="762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1162050</xdr:colOff>
      <xdr:row>523</xdr:row>
      <xdr:rowOff>19050</xdr:rowOff>
    </xdr:from>
    <xdr:to>
      <xdr:col>1</xdr:col>
      <xdr:colOff>771525</xdr:colOff>
      <xdr:row>523</xdr:row>
      <xdr:rowOff>19050</xdr:rowOff>
    </xdr:to>
    <xdr:sp>
      <xdr:nvSpPr>
        <xdr:cNvPr id="4" name="Line 2"/>
        <xdr:cNvSpPr>
          <a:spLocks/>
        </xdr:cNvSpPr>
      </xdr:nvSpPr>
      <xdr:spPr>
        <a:xfrm>
          <a:off x="1571625" y="459209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1162050</xdr:colOff>
      <xdr:row>523</xdr:row>
      <xdr:rowOff>0</xdr:rowOff>
    </xdr:from>
    <xdr:to>
      <xdr:col>2</xdr:col>
      <xdr:colOff>47625</xdr:colOff>
      <xdr:row>523</xdr:row>
      <xdr:rowOff>28575</xdr:rowOff>
    </xdr:to>
    <xdr:sp>
      <xdr:nvSpPr>
        <xdr:cNvPr id="5" name="Line 3"/>
        <xdr:cNvSpPr>
          <a:spLocks/>
        </xdr:cNvSpPr>
      </xdr:nvSpPr>
      <xdr:spPr>
        <a:xfrm flipV="1">
          <a:off x="1571625" y="459190725"/>
          <a:ext cx="47625" cy="28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38100</xdr:colOff>
      <xdr:row>523</xdr:row>
      <xdr:rowOff>0</xdr:rowOff>
    </xdr:from>
    <xdr:to>
      <xdr:col>4</xdr:col>
      <xdr:colOff>9525</xdr:colOff>
      <xdr:row>523</xdr:row>
      <xdr:rowOff>0</xdr:rowOff>
    </xdr:to>
    <xdr:sp>
      <xdr:nvSpPr>
        <xdr:cNvPr id="6" name="Line 5"/>
        <xdr:cNvSpPr>
          <a:spLocks/>
        </xdr:cNvSpPr>
      </xdr:nvSpPr>
      <xdr:spPr>
        <a:xfrm>
          <a:off x="2419350" y="459190725"/>
          <a:ext cx="771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352425</xdr:colOff>
      <xdr:row>276</xdr:row>
      <xdr:rowOff>0</xdr:rowOff>
    </xdr:from>
    <xdr:ext cx="76200" cy="0"/>
    <xdr:sp fLocksText="0">
      <xdr:nvSpPr>
        <xdr:cNvPr id="7" name="Text Box 1"/>
        <xdr:cNvSpPr txBox="1">
          <a:spLocks noChangeArrowheads="1"/>
        </xdr:cNvSpPr>
      </xdr:nvSpPr>
      <xdr:spPr>
        <a:xfrm>
          <a:off x="1924050" y="25703212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276</xdr:row>
      <xdr:rowOff>0</xdr:rowOff>
    </xdr:from>
    <xdr:ext cx="76200" cy="0"/>
    <xdr:sp fLocksText="0">
      <xdr:nvSpPr>
        <xdr:cNvPr id="8" name="Text Box 1"/>
        <xdr:cNvSpPr txBox="1">
          <a:spLocks noChangeArrowheads="1"/>
        </xdr:cNvSpPr>
      </xdr:nvSpPr>
      <xdr:spPr>
        <a:xfrm>
          <a:off x="1924050" y="25703212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276</xdr:row>
      <xdr:rowOff>0</xdr:rowOff>
    </xdr:from>
    <xdr:ext cx="76200" cy="0"/>
    <xdr:sp fLocksText="0">
      <xdr:nvSpPr>
        <xdr:cNvPr id="9" name="Text Box 1"/>
        <xdr:cNvSpPr txBox="1">
          <a:spLocks noChangeArrowheads="1"/>
        </xdr:cNvSpPr>
      </xdr:nvSpPr>
      <xdr:spPr>
        <a:xfrm>
          <a:off x="1924050" y="25703212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276</xdr:row>
      <xdr:rowOff>0</xdr:rowOff>
    </xdr:from>
    <xdr:ext cx="76200" cy="0"/>
    <xdr:sp fLocksText="0">
      <xdr:nvSpPr>
        <xdr:cNvPr id="10" name="Text Box 1"/>
        <xdr:cNvSpPr txBox="1">
          <a:spLocks noChangeArrowheads="1"/>
        </xdr:cNvSpPr>
      </xdr:nvSpPr>
      <xdr:spPr>
        <a:xfrm>
          <a:off x="1924050" y="25703212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346</xdr:row>
      <xdr:rowOff>0</xdr:rowOff>
    </xdr:from>
    <xdr:ext cx="76200" cy="200025"/>
    <xdr:sp fLocksText="0">
      <xdr:nvSpPr>
        <xdr:cNvPr id="11" name="Text Box 2"/>
        <xdr:cNvSpPr txBox="1">
          <a:spLocks noChangeArrowheads="1"/>
        </xdr:cNvSpPr>
      </xdr:nvSpPr>
      <xdr:spPr>
        <a:xfrm>
          <a:off x="1924050" y="3068478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275</xdr:row>
      <xdr:rowOff>0</xdr:rowOff>
    </xdr:from>
    <xdr:ext cx="76200" cy="0"/>
    <xdr:sp fLocksText="0">
      <xdr:nvSpPr>
        <xdr:cNvPr id="12" name="Text Box 1"/>
        <xdr:cNvSpPr txBox="1">
          <a:spLocks noChangeArrowheads="1"/>
        </xdr:cNvSpPr>
      </xdr:nvSpPr>
      <xdr:spPr>
        <a:xfrm>
          <a:off x="1924050" y="25627965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275</xdr:row>
      <xdr:rowOff>0</xdr:rowOff>
    </xdr:from>
    <xdr:ext cx="76200" cy="0"/>
    <xdr:sp fLocksText="0">
      <xdr:nvSpPr>
        <xdr:cNvPr id="13" name="Text Box 1"/>
        <xdr:cNvSpPr txBox="1">
          <a:spLocks noChangeArrowheads="1"/>
        </xdr:cNvSpPr>
      </xdr:nvSpPr>
      <xdr:spPr>
        <a:xfrm>
          <a:off x="1924050" y="25627965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312</xdr:row>
      <xdr:rowOff>0</xdr:rowOff>
    </xdr:from>
    <xdr:ext cx="76200" cy="200025"/>
    <xdr:sp fLocksText="0">
      <xdr:nvSpPr>
        <xdr:cNvPr id="14" name="Text Box 2"/>
        <xdr:cNvSpPr txBox="1">
          <a:spLocks noChangeArrowheads="1"/>
        </xdr:cNvSpPr>
      </xdr:nvSpPr>
      <xdr:spPr>
        <a:xfrm>
          <a:off x="1924050" y="2843688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268</xdr:row>
      <xdr:rowOff>0</xdr:rowOff>
    </xdr:from>
    <xdr:ext cx="76200" cy="0"/>
    <xdr:sp fLocksText="0">
      <xdr:nvSpPr>
        <xdr:cNvPr id="15" name="Text Box 1"/>
        <xdr:cNvSpPr txBox="1">
          <a:spLocks noChangeArrowheads="1"/>
        </xdr:cNvSpPr>
      </xdr:nvSpPr>
      <xdr:spPr>
        <a:xfrm>
          <a:off x="1924050" y="25068847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268</xdr:row>
      <xdr:rowOff>0</xdr:rowOff>
    </xdr:from>
    <xdr:ext cx="76200" cy="0"/>
    <xdr:sp fLocksText="0">
      <xdr:nvSpPr>
        <xdr:cNvPr id="16" name="Text Box 1"/>
        <xdr:cNvSpPr txBox="1">
          <a:spLocks noChangeArrowheads="1"/>
        </xdr:cNvSpPr>
      </xdr:nvSpPr>
      <xdr:spPr>
        <a:xfrm>
          <a:off x="1924050" y="25068847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309</xdr:row>
      <xdr:rowOff>0</xdr:rowOff>
    </xdr:from>
    <xdr:ext cx="76200" cy="200025"/>
    <xdr:sp fLocksText="0">
      <xdr:nvSpPr>
        <xdr:cNvPr id="17" name="Text Box 2"/>
        <xdr:cNvSpPr txBox="1">
          <a:spLocks noChangeArrowheads="1"/>
        </xdr:cNvSpPr>
      </xdr:nvSpPr>
      <xdr:spPr>
        <a:xfrm>
          <a:off x="1924050" y="2824162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276</xdr:row>
      <xdr:rowOff>0</xdr:rowOff>
    </xdr:from>
    <xdr:ext cx="76200" cy="200025"/>
    <xdr:sp fLocksText="0">
      <xdr:nvSpPr>
        <xdr:cNvPr id="18" name="Text Box 2"/>
        <xdr:cNvSpPr txBox="1">
          <a:spLocks noChangeArrowheads="1"/>
        </xdr:cNvSpPr>
      </xdr:nvSpPr>
      <xdr:spPr>
        <a:xfrm>
          <a:off x="1924050" y="257032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306</xdr:row>
      <xdr:rowOff>0</xdr:rowOff>
    </xdr:from>
    <xdr:ext cx="76200" cy="200025"/>
    <xdr:sp fLocksText="0">
      <xdr:nvSpPr>
        <xdr:cNvPr id="19" name="Text Box 1"/>
        <xdr:cNvSpPr txBox="1">
          <a:spLocks noChangeArrowheads="1"/>
        </xdr:cNvSpPr>
      </xdr:nvSpPr>
      <xdr:spPr>
        <a:xfrm>
          <a:off x="1924050" y="2801016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290</xdr:row>
      <xdr:rowOff>0</xdr:rowOff>
    </xdr:from>
    <xdr:ext cx="76200" cy="200025"/>
    <xdr:sp fLocksText="0">
      <xdr:nvSpPr>
        <xdr:cNvPr id="20" name="Text Box 2"/>
        <xdr:cNvSpPr txBox="1">
          <a:spLocks noChangeArrowheads="1"/>
        </xdr:cNvSpPr>
      </xdr:nvSpPr>
      <xdr:spPr>
        <a:xfrm>
          <a:off x="1924050" y="266233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276</xdr:row>
      <xdr:rowOff>0</xdr:rowOff>
    </xdr:from>
    <xdr:ext cx="76200" cy="0"/>
    <xdr:sp fLocksText="0">
      <xdr:nvSpPr>
        <xdr:cNvPr id="21" name="Text Box 1"/>
        <xdr:cNvSpPr txBox="1">
          <a:spLocks noChangeArrowheads="1"/>
        </xdr:cNvSpPr>
      </xdr:nvSpPr>
      <xdr:spPr>
        <a:xfrm>
          <a:off x="1924050" y="25703212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276</xdr:row>
      <xdr:rowOff>0</xdr:rowOff>
    </xdr:from>
    <xdr:ext cx="76200" cy="0"/>
    <xdr:sp fLocksText="0">
      <xdr:nvSpPr>
        <xdr:cNvPr id="22" name="Text Box 1"/>
        <xdr:cNvSpPr txBox="1">
          <a:spLocks noChangeArrowheads="1"/>
        </xdr:cNvSpPr>
      </xdr:nvSpPr>
      <xdr:spPr>
        <a:xfrm>
          <a:off x="1924050" y="25703212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265</xdr:row>
      <xdr:rowOff>0</xdr:rowOff>
    </xdr:from>
    <xdr:ext cx="76200" cy="200025"/>
    <xdr:sp fLocksText="0">
      <xdr:nvSpPr>
        <xdr:cNvPr id="23" name="Text Box 2"/>
        <xdr:cNvSpPr txBox="1">
          <a:spLocks noChangeArrowheads="1"/>
        </xdr:cNvSpPr>
      </xdr:nvSpPr>
      <xdr:spPr>
        <a:xfrm>
          <a:off x="1924050" y="2483929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284</xdr:row>
      <xdr:rowOff>190500</xdr:rowOff>
    </xdr:from>
    <xdr:ext cx="76200" cy="200025"/>
    <xdr:sp fLocksText="0">
      <xdr:nvSpPr>
        <xdr:cNvPr id="24" name="Text Box 1"/>
        <xdr:cNvSpPr txBox="1">
          <a:spLocks noChangeArrowheads="1"/>
        </xdr:cNvSpPr>
      </xdr:nvSpPr>
      <xdr:spPr>
        <a:xfrm>
          <a:off x="1924050" y="2624613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276</xdr:row>
      <xdr:rowOff>0</xdr:rowOff>
    </xdr:from>
    <xdr:ext cx="76200" cy="200025"/>
    <xdr:sp fLocksText="0">
      <xdr:nvSpPr>
        <xdr:cNvPr id="25" name="Text Box 2"/>
        <xdr:cNvSpPr txBox="1">
          <a:spLocks noChangeArrowheads="1"/>
        </xdr:cNvSpPr>
      </xdr:nvSpPr>
      <xdr:spPr>
        <a:xfrm>
          <a:off x="1924050" y="257032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313</xdr:row>
      <xdr:rowOff>0</xdr:rowOff>
    </xdr:from>
    <xdr:ext cx="76200" cy="200025"/>
    <xdr:sp fLocksText="0">
      <xdr:nvSpPr>
        <xdr:cNvPr id="26" name="Text Box 2"/>
        <xdr:cNvSpPr txBox="1">
          <a:spLocks noChangeArrowheads="1"/>
        </xdr:cNvSpPr>
      </xdr:nvSpPr>
      <xdr:spPr>
        <a:xfrm>
          <a:off x="1924050" y="2852642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1</xdr:col>
      <xdr:colOff>1162050</xdr:colOff>
      <xdr:row>524</xdr:row>
      <xdr:rowOff>0</xdr:rowOff>
    </xdr:from>
    <xdr:to>
      <xdr:col>2</xdr:col>
      <xdr:colOff>47625</xdr:colOff>
      <xdr:row>524</xdr:row>
      <xdr:rowOff>28575</xdr:rowOff>
    </xdr:to>
    <xdr:sp>
      <xdr:nvSpPr>
        <xdr:cNvPr id="27" name="Line 3"/>
        <xdr:cNvSpPr>
          <a:spLocks/>
        </xdr:cNvSpPr>
      </xdr:nvSpPr>
      <xdr:spPr>
        <a:xfrm flipV="1">
          <a:off x="1571625" y="460524225"/>
          <a:ext cx="47625" cy="28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1162050</xdr:colOff>
      <xdr:row>528</xdr:row>
      <xdr:rowOff>0</xdr:rowOff>
    </xdr:from>
    <xdr:to>
      <xdr:col>2</xdr:col>
      <xdr:colOff>47625</xdr:colOff>
      <xdr:row>528</xdr:row>
      <xdr:rowOff>28575</xdr:rowOff>
    </xdr:to>
    <xdr:sp>
      <xdr:nvSpPr>
        <xdr:cNvPr id="28" name="Line 3"/>
        <xdr:cNvSpPr>
          <a:spLocks/>
        </xdr:cNvSpPr>
      </xdr:nvSpPr>
      <xdr:spPr>
        <a:xfrm flipV="1">
          <a:off x="1571625" y="465029550"/>
          <a:ext cx="47625" cy="28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1162050</xdr:colOff>
      <xdr:row>530</xdr:row>
      <xdr:rowOff>0</xdr:rowOff>
    </xdr:from>
    <xdr:to>
      <xdr:col>2</xdr:col>
      <xdr:colOff>47625</xdr:colOff>
      <xdr:row>530</xdr:row>
      <xdr:rowOff>28575</xdr:rowOff>
    </xdr:to>
    <xdr:sp>
      <xdr:nvSpPr>
        <xdr:cNvPr id="29" name="Line 3"/>
        <xdr:cNvSpPr>
          <a:spLocks/>
        </xdr:cNvSpPr>
      </xdr:nvSpPr>
      <xdr:spPr>
        <a:xfrm flipV="1">
          <a:off x="1571625" y="467029800"/>
          <a:ext cx="47625" cy="28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38100</xdr:colOff>
      <xdr:row>524</xdr:row>
      <xdr:rowOff>0</xdr:rowOff>
    </xdr:from>
    <xdr:to>
      <xdr:col>6</xdr:col>
      <xdr:colOff>9525</xdr:colOff>
      <xdr:row>524</xdr:row>
      <xdr:rowOff>0</xdr:rowOff>
    </xdr:to>
    <xdr:sp>
      <xdr:nvSpPr>
        <xdr:cNvPr id="30" name="Line 5"/>
        <xdr:cNvSpPr>
          <a:spLocks/>
        </xdr:cNvSpPr>
      </xdr:nvSpPr>
      <xdr:spPr>
        <a:xfrm>
          <a:off x="4295775" y="460524225"/>
          <a:ext cx="1190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352425</xdr:colOff>
      <xdr:row>276</xdr:row>
      <xdr:rowOff>0</xdr:rowOff>
    </xdr:from>
    <xdr:ext cx="76200" cy="0"/>
    <xdr:sp fLocksText="0">
      <xdr:nvSpPr>
        <xdr:cNvPr id="31" name="Text Box 1"/>
        <xdr:cNvSpPr txBox="1">
          <a:spLocks noChangeArrowheads="1"/>
        </xdr:cNvSpPr>
      </xdr:nvSpPr>
      <xdr:spPr>
        <a:xfrm>
          <a:off x="1924050" y="25703212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276</xdr:row>
      <xdr:rowOff>0</xdr:rowOff>
    </xdr:from>
    <xdr:ext cx="76200" cy="0"/>
    <xdr:sp fLocksText="0">
      <xdr:nvSpPr>
        <xdr:cNvPr id="32" name="Text Box 1"/>
        <xdr:cNvSpPr txBox="1">
          <a:spLocks noChangeArrowheads="1"/>
        </xdr:cNvSpPr>
      </xdr:nvSpPr>
      <xdr:spPr>
        <a:xfrm>
          <a:off x="1924050" y="25703212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265</xdr:row>
      <xdr:rowOff>0</xdr:rowOff>
    </xdr:from>
    <xdr:ext cx="76200" cy="200025"/>
    <xdr:sp fLocksText="0">
      <xdr:nvSpPr>
        <xdr:cNvPr id="33" name="Text Box 2"/>
        <xdr:cNvSpPr txBox="1">
          <a:spLocks noChangeArrowheads="1"/>
        </xdr:cNvSpPr>
      </xdr:nvSpPr>
      <xdr:spPr>
        <a:xfrm>
          <a:off x="1924050" y="2483929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285</xdr:row>
      <xdr:rowOff>190500</xdr:rowOff>
    </xdr:from>
    <xdr:ext cx="76200" cy="200025"/>
    <xdr:sp fLocksText="0">
      <xdr:nvSpPr>
        <xdr:cNvPr id="34" name="Text Box 1"/>
        <xdr:cNvSpPr txBox="1">
          <a:spLocks noChangeArrowheads="1"/>
        </xdr:cNvSpPr>
      </xdr:nvSpPr>
      <xdr:spPr>
        <a:xfrm>
          <a:off x="1924050" y="2632519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276</xdr:row>
      <xdr:rowOff>0</xdr:rowOff>
    </xdr:from>
    <xdr:ext cx="76200" cy="200025"/>
    <xdr:sp fLocksText="0">
      <xdr:nvSpPr>
        <xdr:cNvPr id="35" name="Text Box 2"/>
        <xdr:cNvSpPr txBox="1">
          <a:spLocks noChangeArrowheads="1"/>
        </xdr:cNvSpPr>
      </xdr:nvSpPr>
      <xdr:spPr>
        <a:xfrm>
          <a:off x="1924050" y="257032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312</xdr:row>
      <xdr:rowOff>0</xdr:rowOff>
    </xdr:from>
    <xdr:ext cx="76200" cy="200025"/>
    <xdr:sp fLocksText="0">
      <xdr:nvSpPr>
        <xdr:cNvPr id="36" name="Text Box 2"/>
        <xdr:cNvSpPr txBox="1">
          <a:spLocks noChangeArrowheads="1"/>
        </xdr:cNvSpPr>
      </xdr:nvSpPr>
      <xdr:spPr>
        <a:xfrm>
          <a:off x="1924050" y="2843688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265</xdr:row>
      <xdr:rowOff>0</xdr:rowOff>
    </xdr:from>
    <xdr:ext cx="76200" cy="200025"/>
    <xdr:sp fLocksText="0">
      <xdr:nvSpPr>
        <xdr:cNvPr id="37" name="Text Box 2"/>
        <xdr:cNvSpPr txBox="1">
          <a:spLocks noChangeArrowheads="1"/>
        </xdr:cNvSpPr>
      </xdr:nvSpPr>
      <xdr:spPr>
        <a:xfrm>
          <a:off x="1924050" y="2483929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282</xdr:row>
      <xdr:rowOff>0</xdr:rowOff>
    </xdr:from>
    <xdr:ext cx="76200" cy="200025"/>
    <xdr:sp fLocksText="0">
      <xdr:nvSpPr>
        <xdr:cNvPr id="38" name="Text Box 1"/>
        <xdr:cNvSpPr txBox="1">
          <a:spLocks noChangeArrowheads="1"/>
        </xdr:cNvSpPr>
      </xdr:nvSpPr>
      <xdr:spPr>
        <a:xfrm>
          <a:off x="1924050" y="260927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276</xdr:row>
      <xdr:rowOff>0</xdr:rowOff>
    </xdr:from>
    <xdr:ext cx="76200" cy="200025"/>
    <xdr:sp fLocksText="0">
      <xdr:nvSpPr>
        <xdr:cNvPr id="39" name="Text Box 2"/>
        <xdr:cNvSpPr txBox="1">
          <a:spLocks noChangeArrowheads="1"/>
        </xdr:cNvSpPr>
      </xdr:nvSpPr>
      <xdr:spPr>
        <a:xfrm>
          <a:off x="1924050" y="257032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282</xdr:row>
      <xdr:rowOff>0</xdr:rowOff>
    </xdr:from>
    <xdr:ext cx="76200" cy="200025"/>
    <xdr:sp fLocksText="0">
      <xdr:nvSpPr>
        <xdr:cNvPr id="40" name="Text Box 1"/>
        <xdr:cNvSpPr txBox="1">
          <a:spLocks noChangeArrowheads="1"/>
        </xdr:cNvSpPr>
      </xdr:nvSpPr>
      <xdr:spPr>
        <a:xfrm>
          <a:off x="1924050" y="260927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276</xdr:row>
      <xdr:rowOff>0</xdr:rowOff>
    </xdr:from>
    <xdr:ext cx="76200" cy="200025"/>
    <xdr:sp fLocksText="0">
      <xdr:nvSpPr>
        <xdr:cNvPr id="41" name="Text Box 2"/>
        <xdr:cNvSpPr txBox="1">
          <a:spLocks noChangeArrowheads="1"/>
        </xdr:cNvSpPr>
      </xdr:nvSpPr>
      <xdr:spPr>
        <a:xfrm>
          <a:off x="1924050" y="257032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276</xdr:row>
      <xdr:rowOff>0</xdr:rowOff>
    </xdr:from>
    <xdr:ext cx="76200" cy="0"/>
    <xdr:sp fLocksText="0">
      <xdr:nvSpPr>
        <xdr:cNvPr id="42" name="Text Box 1"/>
        <xdr:cNvSpPr txBox="1">
          <a:spLocks noChangeArrowheads="1"/>
        </xdr:cNvSpPr>
      </xdr:nvSpPr>
      <xdr:spPr>
        <a:xfrm>
          <a:off x="1924050" y="25703212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276</xdr:row>
      <xdr:rowOff>0</xdr:rowOff>
    </xdr:from>
    <xdr:ext cx="76200" cy="0"/>
    <xdr:sp fLocksText="0">
      <xdr:nvSpPr>
        <xdr:cNvPr id="43" name="Text Box 1"/>
        <xdr:cNvSpPr txBox="1">
          <a:spLocks noChangeArrowheads="1"/>
        </xdr:cNvSpPr>
      </xdr:nvSpPr>
      <xdr:spPr>
        <a:xfrm>
          <a:off x="1924050" y="25703212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265</xdr:row>
      <xdr:rowOff>0</xdr:rowOff>
    </xdr:from>
    <xdr:ext cx="76200" cy="200025"/>
    <xdr:sp fLocksText="0">
      <xdr:nvSpPr>
        <xdr:cNvPr id="44" name="Text Box 2"/>
        <xdr:cNvSpPr txBox="1">
          <a:spLocks noChangeArrowheads="1"/>
        </xdr:cNvSpPr>
      </xdr:nvSpPr>
      <xdr:spPr>
        <a:xfrm>
          <a:off x="1924050" y="2483929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284</xdr:row>
      <xdr:rowOff>190500</xdr:rowOff>
    </xdr:from>
    <xdr:ext cx="76200" cy="200025"/>
    <xdr:sp fLocksText="0">
      <xdr:nvSpPr>
        <xdr:cNvPr id="45" name="Text Box 1"/>
        <xdr:cNvSpPr txBox="1">
          <a:spLocks noChangeArrowheads="1"/>
        </xdr:cNvSpPr>
      </xdr:nvSpPr>
      <xdr:spPr>
        <a:xfrm>
          <a:off x="1924050" y="2624613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276</xdr:row>
      <xdr:rowOff>0</xdr:rowOff>
    </xdr:from>
    <xdr:ext cx="76200" cy="200025"/>
    <xdr:sp fLocksText="0">
      <xdr:nvSpPr>
        <xdr:cNvPr id="46" name="Text Box 2"/>
        <xdr:cNvSpPr txBox="1">
          <a:spLocks noChangeArrowheads="1"/>
        </xdr:cNvSpPr>
      </xdr:nvSpPr>
      <xdr:spPr>
        <a:xfrm>
          <a:off x="1924050" y="257032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311</xdr:row>
      <xdr:rowOff>0</xdr:rowOff>
    </xdr:from>
    <xdr:ext cx="76200" cy="200025"/>
    <xdr:sp fLocksText="0">
      <xdr:nvSpPr>
        <xdr:cNvPr id="47" name="Text Box 2"/>
        <xdr:cNvSpPr txBox="1">
          <a:spLocks noChangeArrowheads="1"/>
        </xdr:cNvSpPr>
      </xdr:nvSpPr>
      <xdr:spPr>
        <a:xfrm>
          <a:off x="1924050" y="2838735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265</xdr:row>
      <xdr:rowOff>0</xdr:rowOff>
    </xdr:from>
    <xdr:ext cx="76200" cy="200025"/>
    <xdr:sp fLocksText="0">
      <xdr:nvSpPr>
        <xdr:cNvPr id="48" name="Text Box 2"/>
        <xdr:cNvSpPr txBox="1">
          <a:spLocks noChangeArrowheads="1"/>
        </xdr:cNvSpPr>
      </xdr:nvSpPr>
      <xdr:spPr>
        <a:xfrm>
          <a:off x="1924050" y="2483929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281</xdr:row>
      <xdr:rowOff>0</xdr:rowOff>
    </xdr:from>
    <xdr:ext cx="76200" cy="200025"/>
    <xdr:sp fLocksText="0">
      <xdr:nvSpPr>
        <xdr:cNvPr id="49" name="Text Box 1"/>
        <xdr:cNvSpPr txBox="1">
          <a:spLocks noChangeArrowheads="1"/>
        </xdr:cNvSpPr>
      </xdr:nvSpPr>
      <xdr:spPr>
        <a:xfrm>
          <a:off x="1924050" y="2602039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276</xdr:row>
      <xdr:rowOff>0</xdr:rowOff>
    </xdr:from>
    <xdr:ext cx="76200" cy="200025"/>
    <xdr:sp fLocksText="0">
      <xdr:nvSpPr>
        <xdr:cNvPr id="50" name="Text Box 2"/>
        <xdr:cNvSpPr txBox="1">
          <a:spLocks noChangeArrowheads="1"/>
        </xdr:cNvSpPr>
      </xdr:nvSpPr>
      <xdr:spPr>
        <a:xfrm>
          <a:off x="1924050" y="257032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281</xdr:row>
      <xdr:rowOff>0</xdr:rowOff>
    </xdr:from>
    <xdr:ext cx="76200" cy="200025"/>
    <xdr:sp fLocksText="0">
      <xdr:nvSpPr>
        <xdr:cNvPr id="51" name="Text Box 1"/>
        <xdr:cNvSpPr txBox="1">
          <a:spLocks noChangeArrowheads="1"/>
        </xdr:cNvSpPr>
      </xdr:nvSpPr>
      <xdr:spPr>
        <a:xfrm>
          <a:off x="1924050" y="2602039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276</xdr:row>
      <xdr:rowOff>0</xdr:rowOff>
    </xdr:from>
    <xdr:ext cx="76200" cy="200025"/>
    <xdr:sp fLocksText="0">
      <xdr:nvSpPr>
        <xdr:cNvPr id="52" name="Text Box 2"/>
        <xdr:cNvSpPr txBox="1">
          <a:spLocks noChangeArrowheads="1"/>
        </xdr:cNvSpPr>
      </xdr:nvSpPr>
      <xdr:spPr>
        <a:xfrm>
          <a:off x="1924050" y="257032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279</xdr:row>
      <xdr:rowOff>0</xdr:rowOff>
    </xdr:from>
    <xdr:ext cx="76200" cy="200025"/>
    <xdr:sp fLocksText="0">
      <xdr:nvSpPr>
        <xdr:cNvPr id="53" name="Text Box 1"/>
        <xdr:cNvSpPr txBox="1">
          <a:spLocks noChangeArrowheads="1"/>
        </xdr:cNvSpPr>
      </xdr:nvSpPr>
      <xdr:spPr>
        <a:xfrm>
          <a:off x="1924050" y="2588704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276</xdr:row>
      <xdr:rowOff>0</xdr:rowOff>
    </xdr:from>
    <xdr:ext cx="76200" cy="200025"/>
    <xdr:sp fLocksText="0">
      <xdr:nvSpPr>
        <xdr:cNvPr id="54" name="Text Box 2"/>
        <xdr:cNvSpPr txBox="1">
          <a:spLocks noChangeArrowheads="1"/>
        </xdr:cNvSpPr>
      </xdr:nvSpPr>
      <xdr:spPr>
        <a:xfrm>
          <a:off x="1924050" y="257032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276</xdr:row>
      <xdr:rowOff>0</xdr:rowOff>
    </xdr:from>
    <xdr:ext cx="76200" cy="0"/>
    <xdr:sp fLocksText="0">
      <xdr:nvSpPr>
        <xdr:cNvPr id="55" name="Text Box 1"/>
        <xdr:cNvSpPr txBox="1">
          <a:spLocks noChangeArrowheads="1"/>
        </xdr:cNvSpPr>
      </xdr:nvSpPr>
      <xdr:spPr>
        <a:xfrm>
          <a:off x="1924050" y="25703212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276</xdr:row>
      <xdr:rowOff>0</xdr:rowOff>
    </xdr:from>
    <xdr:ext cx="76200" cy="0"/>
    <xdr:sp fLocksText="0">
      <xdr:nvSpPr>
        <xdr:cNvPr id="56" name="Text Box 1"/>
        <xdr:cNvSpPr txBox="1">
          <a:spLocks noChangeArrowheads="1"/>
        </xdr:cNvSpPr>
      </xdr:nvSpPr>
      <xdr:spPr>
        <a:xfrm>
          <a:off x="1924050" y="25703212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265</xdr:row>
      <xdr:rowOff>0</xdr:rowOff>
    </xdr:from>
    <xdr:ext cx="76200" cy="200025"/>
    <xdr:sp fLocksText="0">
      <xdr:nvSpPr>
        <xdr:cNvPr id="57" name="Text Box 2"/>
        <xdr:cNvSpPr txBox="1">
          <a:spLocks noChangeArrowheads="1"/>
        </xdr:cNvSpPr>
      </xdr:nvSpPr>
      <xdr:spPr>
        <a:xfrm>
          <a:off x="1924050" y="2483929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283</xdr:row>
      <xdr:rowOff>190500</xdr:rowOff>
    </xdr:from>
    <xdr:ext cx="76200" cy="200025"/>
    <xdr:sp fLocksText="0">
      <xdr:nvSpPr>
        <xdr:cNvPr id="58" name="Text Box 1"/>
        <xdr:cNvSpPr txBox="1">
          <a:spLocks noChangeArrowheads="1"/>
        </xdr:cNvSpPr>
      </xdr:nvSpPr>
      <xdr:spPr>
        <a:xfrm>
          <a:off x="1924050" y="2617089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276</xdr:row>
      <xdr:rowOff>0</xdr:rowOff>
    </xdr:from>
    <xdr:ext cx="76200" cy="200025"/>
    <xdr:sp fLocksText="0">
      <xdr:nvSpPr>
        <xdr:cNvPr id="59" name="Text Box 2"/>
        <xdr:cNvSpPr txBox="1">
          <a:spLocks noChangeArrowheads="1"/>
        </xdr:cNvSpPr>
      </xdr:nvSpPr>
      <xdr:spPr>
        <a:xfrm>
          <a:off x="1924050" y="257032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310</xdr:row>
      <xdr:rowOff>0</xdr:rowOff>
    </xdr:from>
    <xdr:ext cx="76200" cy="200025"/>
    <xdr:sp fLocksText="0">
      <xdr:nvSpPr>
        <xdr:cNvPr id="60" name="Text Box 2"/>
        <xdr:cNvSpPr txBox="1">
          <a:spLocks noChangeArrowheads="1"/>
        </xdr:cNvSpPr>
      </xdr:nvSpPr>
      <xdr:spPr>
        <a:xfrm>
          <a:off x="1924050" y="283121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265</xdr:row>
      <xdr:rowOff>0</xdr:rowOff>
    </xdr:from>
    <xdr:ext cx="76200" cy="200025"/>
    <xdr:sp fLocksText="0">
      <xdr:nvSpPr>
        <xdr:cNvPr id="61" name="Text Box 2"/>
        <xdr:cNvSpPr txBox="1">
          <a:spLocks noChangeArrowheads="1"/>
        </xdr:cNvSpPr>
      </xdr:nvSpPr>
      <xdr:spPr>
        <a:xfrm>
          <a:off x="1924050" y="2483929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280</xdr:row>
      <xdr:rowOff>0</xdr:rowOff>
    </xdr:from>
    <xdr:ext cx="76200" cy="200025"/>
    <xdr:sp fLocksText="0">
      <xdr:nvSpPr>
        <xdr:cNvPr id="62" name="Text Box 1"/>
        <xdr:cNvSpPr txBox="1">
          <a:spLocks noChangeArrowheads="1"/>
        </xdr:cNvSpPr>
      </xdr:nvSpPr>
      <xdr:spPr>
        <a:xfrm>
          <a:off x="1924050" y="259661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276</xdr:row>
      <xdr:rowOff>0</xdr:rowOff>
    </xdr:from>
    <xdr:ext cx="76200" cy="200025"/>
    <xdr:sp fLocksText="0">
      <xdr:nvSpPr>
        <xdr:cNvPr id="63" name="Text Box 2"/>
        <xdr:cNvSpPr txBox="1">
          <a:spLocks noChangeArrowheads="1"/>
        </xdr:cNvSpPr>
      </xdr:nvSpPr>
      <xdr:spPr>
        <a:xfrm>
          <a:off x="1924050" y="257032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280</xdr:row>
      <xdr:rowOff>0</xdr:rowOff>
    </xdr:from>
    <xdr:ext cx="76200" cy="200025"/>
    <xdr:sp fLocksText="0">
      <xdr:nvSpPr>
        <xdr:cNvPr id="64" name="Text Box 1"/>
        <xdr:cNvSpPr txBox="1">
          <a:spLocks noChangeArrowheads="1"/>
        </xdr:cNvSpPr>
      </xdr:nvSpPr>
      <xdr:spPr>
        <a:xfrm>
          <a:off x="1924050" y="259661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276</xdr:row>
      <xdr:rowOff>0</xdr:rowOff>
    </xdr:from>
    <xdr:ext cx="76200" cy="200025"/>
    <xdr:sp fLocksText="0">
      <xdr:nvSpPr>
        <xdr:cNvPr id="65" name="Text Box 2"/>
        <xdr:cNvSpPr txBox="1">
          <a:spLocks noChangeArrowheads="1"/>
        </xdr:cNvSpPr>
      </xdr:nvSpPr>
      <xdr:spPr>
        <a:xfrm>
          <a:off x="1924050" y="257032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278</xdr:row>
      <xdr:rowOff>0</xdr:rowOff>
    </xdr:from>
    <xdr:ext cx="76200" cy="200025"/>
    <xdr:sp fLocksText="0">
      <xdr:nvSpPr>
        <xdr:cNvPr id="66" name="Text Box 1"/>
        <xdr:cNvSpPr txBox="1">
          <a:spLocks noChangeArrowheads="1"/>
        </xdr:cNvSpPr>
      </xdr:nvSpPr>
      <xdr:spPr>
        <a:xfrm>
          <a:off x="1924050" y="2582894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276</xdr:row>
      <xdr:rowOff>0</xdr:rowOff>
    </xdr:from>
    <xdr:ext cx="76200" cy="200025"/>
    <xdr:sp fLocksText="0">
      <xdr:nvSpPr>
        <xdr:cNvPr id="67" name="Text Box 2"/>
        <xdr:cNvSpPr txBox="1">
          <a:spLocks noChangeArrowheads="1"/>
        </xdr:cNvSpPr>
      </xdr:nvSpPr>
      <xdr:spPr>
        <a:xfrm>
          <a:off x="1924050" y="257032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276</xdr:row>
      <xdr:rowOff>0</xdr:rowOff>
    </xdr:from>
    <xdr:ext cx="76200" cy="0"/>
    <xdr:sp fLocksText="0">
      <xdr:nvSpPr>
        <xdr:cNvPr id="68" name="Text Box 1"/>
        <xdr:cNvSpPr txBox="1">
          <a:spLocks noChangeArrowheads="1"/>
        </xdr:cNvSpPr>
      </xdr:nvSpPr>
      <xdr:spPr>
        <a:xfrm>
          <a:off x="1924050" y="25703212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276</xdr:row>
      <xdr:rowOff>0</xdr:rowOff>
    </xdr:from>
    <xdr:ext cx="76200" cy="0"/>
    <xdr:sp fLocksText="0">
      <xdr:nvSpPr>
        <xdr:cNvPr id="69" name="Text Box 1"/>
        <xdr:cNvSpPr txBox="1">
          <a:spLocks noChangeArrowheads="1"/>
        </xdr:cNvSpPr>
      </xdr:nvSpPr>
      <xdr:spPr>
        <a:xfrm>
          <a:off x="1924050" y="25703212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265</xdr:row>
      <xdr:rowOff>0</xdr:rowOff>
    </xdr:from>
    <xdr:ext cx="76200" cy="200025"/>
    <xdr:sp fLocksText="0">
      <xdr:nvSpPr>
        <xdr:cNvPr id="70" name="Text Box 2"/>
        <xdr:cNvSpPr txBox="1">
          <a:spLocks noChangeArrowheads="1"/>
        </xdr:cNvSpPr>
      </xdr:nvSpPr>
      <xdr:spPr>
        <a:xfrm>
          <a:off x="1924050" y="2483929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282</xdr:row>
      <xdr:rowOff>190500</xdr:rowOff>
    </xdr:from>
    <xdr:ext cx="76200" cy="200025"/>
    <xdr:sp fLocksText="0">
      <xdr:nvSpPr>
        <xdr:cNvPr id="71" name="Text Box 1"/>
        <xdr:cNvSpPr txBox="1">
          <a:spLocks noChangeArrowheads="1"/>
        </xdr:cNvSpPr>
      </xdr:nvSpPr>
      <xdr:spPr>
        <a:xfrm>
          <a:off x="1924050" y="2611183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276</xdr:row>
      <xdr:rowOff>0</xdr:rowOff>
    </xdr:from>
    <xdr:ext cx="76200" cy="200025"/>
    <xdr:sp fLocksText="0">
      <xdr:nvSpPr>
        <xdr:cNvPr id="72" name="Text Box 2"/>
        <xdr:cNvSpPr txBox="1">
          <a:spLocks noChangeArrowheads="1"/>
        </xdr:cNvSpPr>
      </xdr:nvSpPr>
      <xdr:spPr>
        <a:xfrm>
          <a:off x="1924050" y="257032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310</xdr:row>
      <xdr:rowOff>0</xdr:rowOff>
    </xdr:from>
    <xdr:ext cx="76200" cy="200025"/>
    <xdr:sp fLocksText="0">
      <xdr:nvSpPr>
        <xdr:cNvPr id="73" name="Text Box 2"/>
        <xdr:cNvSpPr txBox="1">
          <a:spLocks noChangeArrowheads="1"/>
        </xdr:cNvSpPr>
      </xdr:nvSpPr>
      <xdr:spPr>
        <a:xfrm>
          <a:off x="1924050" y="2831211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265</xdr:row>
      <xdr:rowOff>0</xdr:rowOff>
    </xdr:from>
    <xdr:ext cx="76200" cy="200025"/>
    <xdr:sp fLocksText="0">
      <xdr:nvSpPr>
        <xdr:cNvPr id="74" name="Text Box 2"/>
        <xdr:cNvSpPr txBox="1">
          <a:spLocks noChangeArrowheads="1"/>
        </xdr:cNvSpPr>
      </xdr:nvSpPr>
      <xdr:spPr>
        <a:xfrm>
          <a:off x="1924050" y="2483929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279</xdr:row>
      <xdr:rowOff>0</xdr:rowOff>
    </xdr:from>
    <xdr:ext cx="76200" cy="200025"/>
    <xdr:sp fLocksText="0">
      <xdr:nvSpPr>
        <xdr:cNvPr id="75" name="Text Box 1"/>
        <xdr:cNvSpPr txBox="1">
          <a:spLocks noChangeArrowheads="1"/>
        </xdr:cNvSpPr>
      </xdr:nvSpPr>
      <xdr:spPr>
        <a:xfrm>
          <a:off x="1924050" y="2588704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276</xdr:row>
      <xdr:rowOff>0</xdr:rowOff>
    </xdr:from>
    <xdr:ext cx="76200" cy="200025"/>
    <xdr:sp fLocksText="0">
      <xdr:nvSpPr>
        <xdr:cNvPr id="76" name="Text Box 2"/>
        <xdr:cNvSpPr txBox="1">
          <a:spLocks noChangeArrowheads="1"/>
        </xdr:cNvSpPr>
      </xdr:nvSpPr>
      <xdr:spPr>
        <a:xfrm>
          <a:off x="1924050" y="257032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279</xdr:row>
      <xdr:rowOff>0</xdr:rowOff>
    </xdr:from>
    <xdr:ext cx="76200" cy="200025"/>
    <xdr:sp fLocksText="0">
      <xdr:nvSpPr>
        <xdr:cNvPr id="77" name="Text Box 1"/>
        <xdr:cNvSpPr txBox="1">
          <a:spLocks noChangeArrowheads="1"/>
        </xdr:cNvSpPr>
      </xdr:nvSpPr>
      <xdr:spPr>
        <a:xfrm>
          <a:off x="1924050" y="2588704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276</xdr:row>
      <xdr:rowOff>0</xdr:rowOff>
    </xdr:from>
    <xdr:ext cx="76200" cy="200025"/>
    <xdr:sp fLocksText="0">
      <xdr:nvSpPr>
        <xdr:cNvPr id="78" name="Text Box 2"/>
        <xdr:cNvSpPr txBox="1">
          <a:spLocks noChangeArrowheads="1"/>
        </xdr:cNvSpPr>
      </xdr:nvSpPr>
      <xdr:spPr>
        <a:xfrm>
          <a:off x="1924050" y="257032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277</xdr:row>
      <xdr:rowOff>0</xdr:rowOff>
    </xdr:from>
    <xdr:ext cx="76200" cy="200025"/>
    <xdr:sp fLocksText="0">
      <xdr:nvSpPr>
        <xdr:cNvPr id="79" name="Text Box 1"/>
        <xdr:cNvSpPr txBox="1">
          <a:spLocks noChangeArrowheads="1"/>
        </xdr:cNvSpPr>
      </xdr:nvSpPr>
      <xdr:spPr>
        <a:xfrm>
          <a:off x="1924050" y="2576226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276</xdr:row>
      <xdr:rowOff>0</xdr:rowOff>
    </xdr:from>
    <xdr:ext cx="76200" cy="200025"/>
    <xdr:sp fLocksText="0">
      <xdr:nvSpPr>
        <xdr:cNvPr id="80" name="Text Box 2"/>
        <xdr:cNvSpPr txBox="1">
          <a:spLocks noChangeArrowheads="1"/>
        </xdr:cNvSpPr>
      </xdr:nvSpPr>
      <xdr:spPr>
        <a:xfrm>
          <a:off x="1924050" y="257032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276</xdr:row>
      <xdr:rowOff>0</xdr:rowOff>
    </xdr:from>
    <xdr:ext cx="76200" cy="0"/>
    <xdr:sp fLocksText="0">
      <xdr:nvSpPr>
        <xdr:cNvPr id="81" name="Text Box 1"/>
        <xdr:cNvSpPr txBox="1">
          <a:spLocks noChangeArrowheads="1"/>
        </xdr:cNvSpPr>
      </xdr:nvSpPr>
      <xdr:spPr>
        <a:xfrm>
          <a:off x="1924050" y="25703212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276</xdr:row>
      <xdr:rowOff>0</xdr:rowOff>
    </xdr:from>
    <xdr:ext cx="76200" cy="0"/>
    <xdr:sp fLocksText="0">
      <xdr:nvSpPr>
        <xdr:cNvPr id="82" name="Text Box 1"/>
        <xdr:cNvSpPr txBox="1">
          <a:spLocks noChangeArrowheads="1"/>
        </xdr:cNvSpPr>
      </xdr:nvSpPr>
      <xdr:spPr>
        <a:xfrm>
          <a:off x="1924050" y="25703212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265</xdr:row>
      <xdr:rowOff>0</xdr:rowOff>
    </xdr:from>
    <xdr:ext cx="76200" cy="200025"/>
    <xdr:sp fLocksText="0">
      <xdr:nvSpPr>
        <xdr:cNvPr id="83" name="Text Box 2"/>
        <xdr:cNvSpPr txBox="1">
          <a:spLocks noChangeArrowheads="1"/>
        </xdr:cNvSpPr>
      </xdr:nvSpPr>
      <xdr:spPr>
        <a:xfrm>
          <a:off x="1924050" y="2483929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287</xdr:row>
      <xdr:rowOff>190500</xdr:rowOff>
    </xdr:from>
    <xdr:ext cx="76200" cy="200025"/>
    <xdr:sp fLocksText="0">
      <xdr:nvSpPr>
        <xdr:cNvPr id="84" name="Text Box 1"/>
        <xdr:cNvSpPr txBox="1">
          <a:spLocks noChangeArrowheads="1"/>
        </xdr:cNvSpPr>
      </xdr:nvSpPr>
      <xdr:spPr>
        <a:xfrm>
          <a:off x="1924050" y="264623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276</xdr:row>
      <xdr:rowOff>0</xdr:rowOff>
    </xdr:from>
    <xdr:ext cx="76200" cy="200025"/>
    <xdr:sp fLocksText="0">
      <xdr:nvSpPr>
        <xdr:cNvPr id="85" name="Text Box 2"/>
        <xdr:cNvSpPr txBox="1">
          <a:spLocks noChangeArrowheads="1"/>
        </xdr:cNvSpPr>
      </xdr:nvSpPr>
      <xdr:spPr>
        <a:xfrm>
          <a:off x="1924050" y="257032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314</xdr:row>
      <xdr:rowOff>0</xdr:rowOff>
    </xdr:from>
    <xdr:ext cx="76200" cy="200025"/>
    <xdr:sp fLocksText="0">
      <xdr:nvSpPr>
        <xdr:cNvPr id="86" name="Text Box 2"/>
        <xdr:cNvSpPr txBox="1">
          <a:spLocks noChangeArrowheads="1"/>
        </xdr:cNvSpPr>
      </xdr:nvSpPr>
      <xdr:spPr>
        <a:xfrm>
          <a:off x="1924050" y="2862548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265</xdr:row>
      <xdr:rowOff>0</xdr:rowOff>
    </xdr:from>
    <xdr:ext cx="76200" cy="200025"/>
    <xdr:sp fLocksText="0">
      <xdr:nvSpPr>
        <xdr:cNvPr id="87" name="Text Box 2"/>
        <xdr:cNvSpPr txBox="1">
          <a:spLocks noChangeArrowheads="1"/>
        </xdr:cNvSpPr>
      </xdr:nvSpPr>
      <xdr:spPr>
        <a:xfrm>
          <a:off x="1924050" y="2483929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284</xdr:row>
      <xdr:rowOff>0</xdr:rowOff>
    </xdr:from>
    <xdr:ext cx="76200" cy="200025"/>
    <xdr:sp fLocksText="0">
      <xdr:nvSpPr>
        <xdr:cNvPr id="88" name="Text Box 1"/>
        <xdr:cNvSpPr txBox="1">
          <a:spLocks noChangeArrowheads="1"/>
        </xdr:cNvSpPr>
      </xdr:nvSpPr>
      <xdr:spPr>
        <a:xfrm>
          <a:off x="1924050" y="2622708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276</xdr:row>
      <xdr:rowOff>0</xdr:rowOff>
    </xdr:from>
    <xdr:ext cx="76200" cy="200025"/>
    <xdr:sp fLocksText="0">
      <xdr:nvSpPr>
        <xdr:cNvPr id="89" name="Text Box 2"/>
        <xdr:cNvSpPr txBox="1">
          <a:spLocks noChangeArrowheads="1"/>
        </xdr:cNvSpPr>
      </xdr:nvSpPr>
      <xdr:spPr>
        <a:xfrm>
          <a:off x="1924050" y="257032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284</xdr:row>
      <xdr:rowOff>0</xdr:rowOff>
    </xdr:from>
    <xdr:ext cx="76200" cy="200025"/>
    <xdr:sp fLocksText="0">
      <xdr:nvSpPr>
        <xdr:cNvPr id="90" name="Text Box 1"/>
        <xdr:cNvSpPr txBox="1">
          <a:spLocks noChangeArrowheads="1"/>
        </xdr:cNvSpPr>
      </xdr:nvSpPr>
      <xdr:spPr>
        <a:xfrm>
          <a:off x="1924050" y="2622708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276</xdr:row>
      <xdr:rowOff>0</xdr:rowOff>
    </xdr:from>
    <xdr:ext cx="76200" cy="200025"/>
    <xdr:sp fLocksText="0">
      <xdr:nvSpPr>
        <xdr:cNvPr id="91" name="Text Box 2"/>
        <xdr:cNvSpPr txBox="1">
          <a:spLocks noChangeArrowheads="1"/>
        </xdr:cNvSpPr>
      </xdr:nvSpPr>
      <xdr:spPr>
        <a:xfrm>
          <a:off x="1924050" y="257032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282</xdr:row>
      <xdr:rowOff>0</xdr:rowOff>
    </xdr:from>
    <xdr:ext cx="76200" cy="200025"/>
    <xdr:sp fLocksText="0">
      <xdr:nvSpPr>
        <xdr:cNvPr id="92" name="Text Box 1"/>
        <xdr:cNvSpPr txBox="1">
          <a:spLocks noChangeArrowheads="1"/>
        </xdr:cNvSpPr>
      </xdr:nvSpPr>
      <xdr:spPr>
        <a:xfrm>
          <a:off x="1924050" y="260927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276</xdr:row>
      <xdr:rowOff>0</xdr:rowOff>
    </xdr:from>
    <xdr:ext cx="76200" cy="180975"/>
    <xdr:sp fLocksText="0">
      <xdr:nvSpPr>
        <xdr:cNvPr id="93" name="Text Box 2"/>
        <xdr:cNvSpPr txBox="1">
          <a:spLocks noChangeArrowheads="1"/>
        </xdr:cNvSpPr>
      </xdr:nvSpPr>
      <xdr:spPr>
        <a:xfrm>
          <a:off x="1924050" y="257032125"/>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257</xdr:row>
      <xdr:rowOff>0</xdr:rowOff>
    </xdr:from>
    <xdr:ext cx="76200" cy="200025"/>
    <xdr:sp fLocksText="0">
      <xdr:nvSpPr>
        <xdr:cNvPr id="94" name="Text Box 2"/>
        <xdr:cNvSpPr txBox="1">
          <a:spLocks noChangeArrowheads="1"/>
        </xdr:cNvSpPr>
      </xdr:nvSpPr>
      <xdr:spPr>
        <a:xfrm>
          <a:off x="3533775" y="243668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257</xdr:row>
      <xdr:rowOff>0</xdr:rowOff>
    </xdr:from>
    <xdr:ext cx="76200" cy="200025"/>
    <xdr:sp fLocksText="0">
      <xdr:nvSpPr>
        <xdr:cNvPr id="95" name="Text Box 2"/>
        <xdr:cNvSpPr txBox="1">
          <a:spLocks noChangeArrowheads="1"/>
        </xdr:cNvSpPr>
      </xdr:nvSpPr>
      <xdr:spPr>
        <a:xfrm>
          <a:off x="3533775" y="243668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285</xdr:row>
      <xdr:rowOff>190500</xdr:rowOff>
    </xdr:from>
    <xdr:ext cx="76200" cy="0"/>
    <xdr:sp fLocksText="0">
      <xdr:nvSpPr>
        <xdr:cNvPr id="96" name="Text Box 1"/>
        <xdr:cNvSpPr txBox="1">
          <a:spLocks noChangeArrowheads="1"/>
        </xdr:cNvSpPr>
      </xdr:nvSpPr>
      <xdr:spPr>
        <a:xfrm>
          <a:off x="3533775" y="26325195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285</xdr:row>
      <xdr:rowOff>190500</xdr:rowOff>
    </xdr:from>
    <xdr:ext cx="76200" cy="0"/>
    <xdr:sp fLocksText="0">
      <xdr:nvSpPr>
        <xdr:cNvPr id="97" name="Text Box 1"/>
        <xdr:cNvSpPr txBox="1">
          <a:spLocks noChangeArrowheads="1"/>
        </xdr:cNvSpPr>
      </xdr:nvSpPr>
      <xdr:spPr>
        <a:xfrm>
          <a:off x="3533775" y="26325195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282</xdr:row>
      <xdr:rowOff>0</xdr:rowOff>
    </xdr:from>
    <xdr:ext cx="76200" cy="200025"/>
    <xdr:sp fLocksText="0">
      <xdr:nvSpPr>
        <xdr:cNvPr id="98" name="Text Box 2"/>
        <xdr:cNvSpPr txBox="1">
          <a:spLocks noChangeArrowheads="1"/>
        </xdr:cNvSpPr>
      </xdr:nvSpPr>
      <xdr:spPr>
        <a:xfrm>
          <a:off x="3533775" y="260927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291</xdr:row>
      <xdr:rowOff>0</xdr:rowOff>
    </xdr:from>
    <xdr:ext cx="76200" cy="200025"/>
    <xdr:sp fLocksText="0">
      <xdr:nvSpPr>
        <xdr:cNvPr id="99" name="Text Box 1"/>
        <xdr:cNvSpPr txBox="1">
          <a:spLocks noChangeArrowheads="1"/>
        </xdr:cNvSpPr>
      </xdr:nvSpPr>
      <xdr:spPr>
        <a:xfrm>
          <a:off x="3533775" y="266928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280</xdr:row>
      <xdr:rowOff>0</xdr:rowOff>
    </xdr:from>
    <xdr:ext cx="76200" cy="200025"/>
    <xdr:sp fLocksText="0">
      <xdr:nvSpPr>
        <xdr:cNvPr id="100" name="Text Box 2"/>
        <xdr:cNvSpPr txBox="1">
          <a:spLocks noChangeArrowheads="1"/>
        </xdr:cNvSpPr>
      </xdr:nvSpPr>
      <xdr:spPr>
        <a:xfrm>
          <a:off x="3533775" y="259661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291</xdr:row>
      <xdr:rowOff>0</xdr:rowOff>
    </xdr:from>
    <xdr:ext cx="76200" cy="200025"/>
    <xdr:sp fLocksText="0">
      <xdr:nvSpPr>
        <xdr:cNvPr id="101" name="Text Box 1"/>
        <xdr:cNvSpPr txBox="1">
          <a:spLocks noChangeArrowheads="1"/>
        </xdr:cNvSpPr>
      </xdr:nvSpPr>
      <xdr:spPr>
        <a:xfrm>
          <a:off x="3533775" y="266928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280</xdr:row>
      <xdr:rowOff>0</xdr:rowOff>
    </xdr:from>
    <xdr:ext cx="76200" cy="200025"/>
    <xdr:sp fLocksText="0">
      <xdr:nvSpPr>
        <xdr:cNvPr id="102" name="Text Box 2"/>
        <xdr:cNvSpPr txBox="1">
          <a:spLocks noChangeArrowheads="1"/>
        </xdr:cNvSpPr>
      </xdr:nvSpPr>
      <xdr:spPr>
        <a:xfrm>
          <a:off x="3533775" y="259661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290</xdr:row>
      <xdr:rowOff>0</xdr:rowOff>
    </xdr:from>
    <xdr:ext cx="76200" cy="200025"/>
    <xdr:sp fLocksText="0">
      <xdr:nvSpPr>
        <xdr:cNvPr id="103" name="Text Box 1"/>
        <xdr:cNvSpPr txBox="1">
          <a:spLocks noChangeArrowheads="1"/>
        </xdr:cNvSpPr>
      </xdr:nvSpPr>
      <xdr:spPr>
        <a:xfrm>
          <a:off x="3533775" y="266233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279</xdr:row>
      <xdr:rowOff>0</xdr:rowOff>
    </xdr:from>
    <xdr:ext cx="76200" cy="180975"/>
    <xdr:sp fLocksText="0">
      <xdr:nvSpPr>
        <xdr:cNvPr id="104" name="Text Box 2"/>
        <xdr:cNvSpPr txBox="1">
          <a:spLocks noChangeArrowheads="1"/>
        </xdr:cNvSpPr>
      </xdr:nvSpPr>
      <xdr:spPr>
        <a:xfrm>
          <a:off x="3533775" y="258870450"/>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291</xdr:row>
      <xdr:rowOff>0</xdr:rowOff>
    </xdr:from>
    <xdr:ext cx="76200" cy="200025"/>
    <xdr:sp fLocksText="0">
      <xdr:nvSpPr>
        <xdr:cNvPr id="105" name="Text Box 1"/>
        <xdr:cNvSpPr txBox="1">
          <a:spLocks noChangeArrowheads="1"/>
        </xdr:cNvSpPr>
      </xdr:nvSpPr>
      <xdr:spPr>
        <a:xfrm>
          <a:off x="3533775" y="266928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320</xdr:row>
      <xdr:rowOff>0</xdr:rowOff>
    </xdr:from>
    <xdr:ext cx="76200" cy="200025"/>
    <xdr:sp fLocksText="0">
      <xdr:nvSpPr>
        <xdr:cNvPr id="106" name="Text Box 2"/>
        <xdr:cNvSpPr txBox="1">
          <a:spLocks noChangeArrowheads="1"/>
        </xdr:cNvSpPr>
      </xdr:nvSpPr>
      <xdr:spPr>
        <a:xfrm>
          <a:off x="3533775" y="2899695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1</xdr:col>
      <xdr:colOff>9525</xdr:colOff>
      <xdr:row>680</xdr:row>
      <xdr:rowOff>0</xdr:rowOff>
    </xdr:from>
    <xdr:to>
      <xdr:col>1</xdr:col>
      <xdr:colOff>733425</xdr:colOff>
      <xdr:row>680</xdr:row>
      <xdr:rowOff>0</xdr:rowOff>
    </xdr:to>
    <xdr:sp>
      <xdr:nvSpPr>
        <xdr:cNvPr id="107" name="Line 1"/>
        <xdr:cNvSpPr>
          <a:spLocks/>
        </xdr:cNvSpPr>
      </xdr:nvSpPr>
      <xdr:spPr>
        <a:xfrm>
          <a:off x="419100" y="610542975"/>
          <a:ext cx="723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1162050</xdr:colOff>
      <xdr:row>680</xdr:row>
      <xdr:rowOff>0</xdr:rowOff>
    </xdr:from>
    <xdr:to>
      <xdr:col>1</xdr:col>
      <xdr:colOff>733425</xdr:colOff>
      <xdr:row>680</xdr:row>
      <xdr:rowOff>0</xdr:rowOff>
    </xdr:to>
    <xdr:sp>
      <xdr:nvSpPr>
        <xdr:cNvPr id="108" name="Line 2"/>
        <xdr:cNvSpPr>
          <a:spLocks/>
        </xdr:cNvSpPr>
      </xdr:nvSpPr>
      <xdr:spPr>
        <a:xfrm>
          <a:off x="1571625" y="610542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1162050</xdr:colOff>
      <xdr:row>680</xdr:row>
      <xdr:rowOff>0</xdr:rowOff>
    </xdr:from>
    <xdr:to>
      <xdr:col>2</xdr:col>
      <xdr:colOff>47625</xdr:colOff>
      <xdr:row>680</xdr:row>
      <xdr:rowOff>0</xdr:rowOff>
    </xdr:to>
    <xdr:sp>
      <xdr:nvSpPr>
        <xdr:cNvPr id="109" name="Line 3"/>
        <xdr:cNvSpPr>
          <a:spLocks/>
        </xdr:cNvSpPr>
      </xdr:nvSpPr>
      <xdr:spPr>
        <a:xfrm flipV="1">
          <a:off x="1571625" y="610542975"/>
          <a:ext cx="47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1162050</xdr:colOff>
      <xdr:row>680</xdr:row>
      <xdr:rowOff>0</xdr:rowOff>
    </xdr:from>
    <xdr:to>
      <xdr:col>2</xdr:col>
      <xdr:colOff>47625</xdr:colOff>
      <xdr:row>680</xdr:row>
      <xdr:rowOff>0</xdr:rowOff>
    </xdr:to>
    <xdr:sp>
      <xdr:nvSpPr>
        <xdr:cNvPr id="110" name="Line 4"/>
        <xdr:cNvSpPr>
          <a:spLocks/>
        </xdr:cNvSpPr>
      </xdr:nvSpPr>
      <xdr:spPr>
        <a:xfrm flipV="1">
          <a:off x="1571625" y="610542975"/>
          <a:ext cx="47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4</xdr:col>
      <xdr:colOff>352425</xdr:colOff>
      <xdr:row>680</xdr:row>
      <xdr:rowOff>0</xdr:rowOff>
    </xdr:from>
    <xdr:ext cx="76200" cy="200025"/>
    <xdr:sp fLocksText="0">
      <xdr:nvSpPr>
        <xdr:cNvPr id="111" name="Text Box 1"/>
        <xdr:cNvSpPr txBox="1">
          <a:spLocks noChangeArrowheads="1"/>
        </xdr:cNvSpPr>
      </xdr:nvSpPr>
      <xdr:spPr>
        <a:xfrm>
          <a:off x="3533775" y="610542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680</xdr:row>
      <xdr:rowOff>0</xdr:rowOff>
    </xdr:from>
    <xdr:ext cx="76200" cy="200025"/>
    <xdr:sp fLocksText="0">
      <xdr:nvSpPr>
        <xdr:cNvPr id="112" name="Text Box 1"/>
        <xdr:cNvSpPr txBox="1">
          <a:spLocks noChangeArrowheads="1"/>
        </xdr:cNvSpPr>
      </xdr:nvSpPr>
      <xdr:spPr>
        <a:xfrm>
          <a:off x="3533775" y="6105429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1</xdr:col>
      <xdr:colOff>9525</xdr:colOff>
      <xdr:row>668</xdr:row>
      <xdr:rowOff>0</xdr:rowOff>
    </xdr:from>
    <xdr:to>
      <xdr:col>1</xdr:col>
      <xdr:colOff>733425</xdr:colOff>
      <xdr:row>668</xdr:row>
      <xdr:rowOff>0</xdr:rowOff>
    </xdr:to>
    <xdr:sp>
      <xdr:nvSpPr>
        <xdr:cNvPr id="113" name="Line 1"/>
        <xdr:cNvSpPr>
          <a:spLocks/>
        </xdr:cNvSpPr>
      </xdr:nvSpPr>
      <xdr:spPr>
        <a:xfrm>
          <a:off x="419100" y="597322275"/>
          <a:ext cx="723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1162050</xdr:colOff>
      <xdr:row>668</xdr:row>
      <xdr:rowOff>0</xdr:rowOff>
    </xdr:from>
    <xdr:to>
      <xdr:col>1</xdr:col>
      <xdr:colOff>733425</xdr:colOff>
      <xdr:row>668</xdr:row>
      <xdr:rowOff>0</xdr:rowOff>
    </xdr:to>
    <xdr:sp>
      <xdr:nvSpPr>
        <xdr:cNvPr id="114" name="Line 2"/>
        <xdr:cNvSpPr>
          <a:spLocks/>
        </xdr:cNvSpPr>
      </xdr:nvSpPr>
      <xdr:spPr>
        <a:xfrm>
          <a:off x="1571625" y="597322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1162050</xdr:colOff>
      <xdr:row>668</xdr:row>
      <xdr:rowOff>0</xdr:rowOff>
    </xdr:from>
    <xdr:to>
      <xdr:col>2</xdr:col>
      <xdr:colOff>47625</xdr:colOff>
      <xdr:row>668</xdr:row>
      <xdr:rowOff>0</xdr:rowOff>
    </xdr:to>
    <xdr:sp>
      <xdr:nvSpPr>
        <xdr:cNvPr id="115" name="Line 3"/>
        <xdr:cNvSpPr>
          <a:spLocks/>
        </xdr:cNvSpPr>
      </xdr:nvSpPr>
      <xdr:spPr>
        <a:xfrm flipV="1">
          <a:off x="1571625" y="597322275"/>
          <a:ext cx="47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1162050</xdr:colOff>
      <xdr:row>668</xdr:row>
      <xdr:rowOff>0</xdr:rowOff>
    </xdr:from>
    <xdr:to>
      <xdr:col>2</xdr:col>
      <xdr:colOff>47625</xdr:colOff>
      <xdr:row>668</xdr:row>
      <xdr:rowOff>0</xdr:rowOff>
    </xdr:to>
    <xdr:sp>
      <xdr:nvSpPr>
        <xdr:cNvPr id="116" name="Line 4"/>
        <xdr:cNvSpPr>
          <a:spLocks/>
        </xdr:cNvSpPr>
      </xdr:nvSpPr>
      <xdr:spPr>
        <a:xfrm flipV="1">
          <a:off x="1571625" y="597322275"/>
          <a:ext cx="47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4</xdr:col>
      <xdr:colOff>352425</xdr:colOff>
      <xdr:row>668</xdr:row>
      <xdr:rowOff>0</xdr:rowOff>
    </xdr:from>
    <xdr:ext cx="76200" cy="200025"/>
    <xdr:sp fLocksText="0">
      <xdr:nvSpPr>
        <xdr:cNvPr id="117" name="Text Box 1"/>
        <xdr:cNvSpPr txBox="1">
          <a:spLocks noChangeArrowheads="1"/>
        </xdr:cNvSpPr>
      </xdr:nvSpPr>
      <xdr:spPr>
        <a:xfrm>
          <a:off x="3533775" y="597322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668</xdr:row>
      <xdr:rowOff>0</xdr:rowOff>
    </xdr:from>
    <xdr:ext cx="76200" cy="200025"/>
    <xdr:sp fLocksText="0">
      <xdr:nvSpPr>
        <xdr:cNvPr id="118" name="Text Box 1"/>
        <xdr:cNvSpPr txBox="1">
          <a:spLocks noChangeArrowheads="1"/>
        </xdr:cNvSpPr>
      </xdr:nvSpPr>
      <xdr:spPr>
        <a:xfrm>
          <a:off x="3533775" y="597322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669</xdr:row>
      <xdr:rowOff>0</xdr:rowOff>
    </xdr:from>
    <xdr:ext cx="76200" cy="200025"/>
    <xdr:sp fLocksText="0">
      <xdr:nvSpPr>
        <xdr:cNvPr id="119" name="Text Box 1"/>
        <xdr:cNvSpPr txBox="1">
          <a:spLocks noChangeArrowheads="1"/>
        </xdr:cNvSpPr>
      </xdr:nvSpPr>
      <xdr:spPr>
        <a:xfrm>
          <a:off x="3533775" y="5985605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669</xdr:row>
      <xdr:rowOff>0</xdr:rowOff>
    </xdr:from>
    <xdr:ext cx="76200" cy="200025"/>
    <xdr:sp fLocksText="0">
      <xdr:nvSpPr>
        <xdr:cNvPr id="120" name="Text Box 1"/>
        <xdr:cNvSpPr txBox="1">
          <a:spLocks noChangeArrowheads="1"/>
        </xdr:cNvSpPr>
      </xdr:nvSpPr>
      <xdr:spPr>
        <a:xfrm>
          <a:off x="3533775" y="5985605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669</xdr:row>
      <xdr:rowOff>0</xdr:rowOff>
    </xdr:from>
    <xdr:ext cx="76200" cy="200025"/>
    <xdr:sp fLocksText="0">
      <xdr:nvSpPr>
        <xdr:cNvPr id="121" name="Text Box 1"/>
        <xdr:cNvSpPr txBox="1">
          <a:spLocks noChangeArrowheads="1"/>
        </xdr:cNvSpPr>
      </xdr:nvSpPr>
      <xdr:spPr>
        <a:xfrm>
          <a:off x="3533775" y="5985605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669</xdr:row>
      <xdr:rowOff>0</xdr:rowOff>
    </xdr:from>
    <xdr:ext cx="76200" cy="200025"/>
    <xdr:sp fLocksText="0">
      <xdr:nvSpPr>
        <xdr:cNvPr id="122" name="Text Box 1"/>
        <xdr:cNvSpPr txBox="1">
          <a:spLocks noChangeArrowheads="1"/>
        </xdr:cNvSpPr>
      </xdr:nvSpPr>
      <xdr:spPr>
        <a:xfrm>
          <a:off x="3533775" y="5985605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670</xdr:row>
      <xdr:rowOff>0</xdr:rowOff>
    </xdr:from>
    <xdr:ext cx="76200" cy="200025"/>
    <xdr:sp fLocksText="0">
      <xdr:nvSpPr>
        <xdr:cNvPr id="123" name="Text Box 1"/>
        <xdr:cNvSpPr txBox="1">
          <a:spLocks noChangeArrowheads="1"/>
        </xdr:cNvSpPr>
      </xdr:nvSpPr>
      <xdr:spPr>
        <a:xfrm>
          <a:off x="3533775" y="6000845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670</xdr:row>
      <xdr:rowOff>0</xdr:rowOff>
    </xdr:from>
    <xdr:ext cx="76200" cy="200025"/>
    <xdr:sp fLocksText="0">
      <xdr:nvSpPr>
        <xdr:cNvPr id="124" name="Text Box 1"/>
        <xdr:cNvSpPr txBox="1">
          <a:spLocks noChangeArrowheads="1"/>
        </xdr:cNvSpPr>
      </xdr:nvSpPr>
      <xdr:spPr>
        <a:xfrm>
          <a:off x="3533775" y="6000845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670</xdr:row>
      <xdr:rowOff>0</xdr:rowOff>
    </xdr:from>
    <xdr:ext cx="76200" cy="200025"/>
    <xdr:sp fLocksText="0">
      <xdr:nvSpPr>
        <xdr:cNvPr id="125" name="Text Box 1"/>
        <xdr:cNvSpPr txBox="1">
          <a:spLocks noChangeArrowheads="1"/>
        </xdr:cNvSpPr>
      </xdr:nvSpPr>
      <xdr:spPr>
        <a:xfrm>
          <a:off x="3533775" y="6000845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670</xdr:row>
      <xdr:rowOff>0</xdr:rowOff>
    </xdr:from>
    <xdr:ext cx="76200" cy="200025"/>
    <xdr:sp fLocksText="0">
      <xdr:nvSpPr>
        <xdr:cNvPr id="126" name="Text Box 1"/>
        <xdr:cNvSpPr txBox="1">
          <a:spLocks noChangeArrowheads="1"/>
        </xdr:cNvSpPr>
      </xdr:nvSpPr>
      <xdr:spPr>
        <a:xfrm>
          <a:off x="3533775" y="6000845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671</xdr:row>
      <xdr:rowOff>0</xdr:rowOff>
    </xdr:from>
    <xdr:ext cx="76200" cy="200025"/>
    <xdr:sp fLocksText="0">
      <xdr:nvSpPr>
        <xdr:cNvPr id="127" name="Text Box 1"/>
        <xdr:cNvSpPr txBox="1">
          <a:spLocks noChangeArrowheads="1"/>
        </xdr:cNvSpPr>
      </xdr:nvSpPr>
      <xdr:spPr>
        <a:xfrm>
          <a:off x="3533775" y="600998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671</xdr:row>
      <xdr:rowOff>0</xdr:rowOff>
    </xdr:from>
    <xdr:ext cx="76200" cy="200025"/>
    <xdr:sp fLocksText="0">
      <xdr:nvSpPr>
        <xdr:cNvPr id="128" name="Text Box 1"/>
        <xdr:cNvSpPr txBox="1">
          <a:spLocks noChangeArrowheads="1"/>
        </xdr:cNvSpPr>
      </xdr:nvSpPr>
      <xdr:spPr>
        <a:xfrm>
          <a:off x="3533775" y="600998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672</xdr:row>
      <xdr:rowOff>0</xdr:rowOff>
    </xdr:from>
    <xdr:ext cx="76200" cy="200025"/>
    <xdr:sp fLocksText="0">
      <xdr:nvSpPr>
        <xdr:cNvPr id="129" name="Text Box 1"/>
        <xdr:cNvSpPr txBox="1">
          <a:spLocks noChangeArrowheads="1"/>
        </xdr:cNvSpPr>
      </xdr:nvSpPr>
      <xdr:spPr>
        <a:xfrm>
          <a:off x="3533775" y="6019133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672</xdr:row>
      <xdr:rowOff>0</xdr:rowOff>
    </xdr:from>
    <xdr:ext cx="76200" cy="200025"/>
    <xdr:sp fLocksText="0">
      <xdr:nvSpPr>
        <xdr:cNvPr id="130" name="Text Box 1"/>
        <xdr:cNvSpPr txBox="1">
          <a:spLocks noChangeArrowheads="1"/>
        </xdr:cNvSpPr>
      </xdr:nvSpPr>
      <xdr:spPr>
        <a:xfrm>
          <a:off x="3533775" y="6019133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673</xdr:row>
      <xdr:rowOff>0</xdr:rowOff>
    </xdr:from>
    <xdr:ext cx="76200" cy="200025"/>
    <xdr:sp fLocksText="0">
      <xdr:nvSpPr>
        <xdr:cNvPr id="131" name="Text Box 1"/>
        <xdr:cNvSpPr txBox="1">
          <a:spLocks noChangeArrowheads="1"/>
        </xdr:cNvSpPr>
      </xdr:nvSpPr>
      <xdr:spPr>
        <a:xfrm>
          <a:off x="3533775" y="6028277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673</xdr:row>
      <xdr:rowOff>0</xdr:rowOff>
    </xdr:from>
    <xdr:ext cx="76200" cy="200025"/>
    <xdr:sp fLocksText="0">
      <xdr:nvSpPr>
        <xdr:cNvPr id="132" name="Text Box 1"/>
        <xdr:cNvSpPr txBox="1">
          <a:spLocks noChangeArrowheads="1"/>
        </xdr:cNvSpPr>
      </xdr:nvSpPr>
      <xdr:spPr>
        <a:xfrm>
          <a:off x="3533775" y="6028277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683</xdr:row>
      <xdr:rowOff>0</xdr:rowOff>
    </xdr:from>
    <xdr:ext cx="76200" cy="200025"/>
    <xdr:sp fLocksText="0">
      <xdr:nvSpPr>
        <xdr:cNvPr id="133" name="Text Box 1"/>
        <xdr:cNvSpPr txBox="1">
          <a:spLocks noChangeArrowheads="1"/>
        </xdr:cNvSpPr>
      </xdr:nvSpPr>
      <xdr:spPr>
        <a:xfrm>
          <a:off x="3533775" y="6146577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683</xdr:row>
      <xdr:rowOff>0</xdr:rowOff>
    </xdr:from>
    <xdr:ext cx="76200" cy="200025"/>
    <xdr:sp fLocksText="0">
      <xdr:nvSpPr>
        <xdr:cNvPr id="134" name="Text Box 1"/>
        <xdr:cNvSpPr txBox="1">
          <a:spLocks noChangeArrowheads="1"/>
        </xdr:cNvSpPr>
      </xdr:nvSpPr>
      <xdr:spPr>
        <a:xfrm>
          <a:off x="3533775" y="6146577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352</xdr:row>
      <xdr:rowOff>0</xdr:rowOff>
    </xdr:from>
    <xdr:ext cx="76200" cy="200025"/>
    <xdr:sp fLocksText="0">
      <xdr:nvSpPr>
        <xdr:cNvPr id="135" name="Text Box 1"/>
        <xdr:cNvSpPr txBox="1">
          <a:spLocks noChangeArrowheads="1"/>
        </xdr:cNvSpPr>
      </xdr:nvSpPr>
      <xdr:spPr>
        <a:xfrm>
          <a:off x="3533775" y="310753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352</xdr:row>
      <xdr:rowOff>0</xdr:rowOff>
    </xdr:from>
    <xdr:ext cx="76200" cy="200025"/>
    <xdr:sp fLocksText="0">
      <xdr:nvSpPr>
        <xdr:cNvPr id="136" name="Text Box 2"/>
        <xdr:cNvSpPr txBox="1">
          <a:spLocks noChangeArrowheads="1"/>
        </xdr:cNvSpPr>
      </xdr:nvSpPr>
      <xdr:spPr>
        <a:xfrm>
          <a:off x="3533775" y="310753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352</xdr:row>
      <xdr:rowOff>0</xdr:rowOff>
    </xdr:from>
    <xdr:ext cx="76200" cy="200025"/>
    <xdr:sp fLocksText="0">
      <xdr:nvSpPr>
        <xdr:cNvPr id="137" name="Text Box 2"/>
        <xdr:cNvSpPr txBox="1">
          <a:spLocks noChangeArrowheads="1"/>
        </xdr:cNvSpPr>
      </xdr:nvSpPr>
      <xdr:spPr>
        <a:xfrm>
          <a:off x="3533775" y="310753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352</xdr:row>
      <xdr:rowOff>0</xdr:rowOff>
    </xdr:from>
    <xdr:ext cx="76200" cy="200025"/>
    <xdr:sp fLocksText="0">
      <xdr:nvSpPr>
        <xdr:cNvPr id="138" name="Text Box 1"/>
        <xdr:cNvSpPr txBox="1">
          <a:spLocks noChangeArrowheads="1"/>
        </xdr:cNvSpPr>
      </xdr:nvSpPr>
      <xdr:spPr>
        <a:xfrm>
          <a:off x="3533775" y="310753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352</xdr:row>
      <xdr:rowOff>0</xdr:rowOff>
    </xdr:from>
    <xdr:ext cx="76200" cy="200025"/>
    <xdr:sp fLocksText="0">
      <xdr:nvSpPr>
        <xdr:cNvPr id="139" name="Text Box 2"/>
        <xdr:cNvSpPr txBox="1">
          <a:spLocks noChangeArrowheads="1"/>
        </xdr:cNvSpPr>
      </xdr:nvSpPr>
      <xdr:spPr>
        <a:xfrm>
          <a:off x="3533775" y="310753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352</xdr:row>
      <xdr:rowOff>0</xdr:rowOff>
    </xdr:from>
    <xdr:ext cx="76200" cy="514350"/>
    <xdr:sp fLocksText="0">
      <xdr:nvSpPr>
        <xdr:cNvPr id="140" name="Text Box 1"/>
        <xdr:cNvSpPr txBox="1">
          <a:spLocks noChangeArrowheads="1"/>
        </xdr:cNvSpPr>
      </xdr:nvSpPr>
      <xdr:spPr>
        <a:xfrm>
          <a:off x="3533775" y="310753125"/>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352</xdr:row>
      <xdr:rowOff>0</xdr:rowOff>
    </xdr:from>
    <xdr:ext cx="76200" cy="514350"/>
    <xdr:sp fLocksText="0">
      <xdr:nvSpPr>
        <xdr:cNvPr id="141" name="Text Box 2"/>
        <xdr:cNvSpPr txBox="1">
          <a:spLocks noChangeArrowheads="1"/>
        </xdr:cNvSpPr>
      </xdr:nvSpPr>
      <xdr:spPr>
        <a:xfrm>
          <a:off x="3533775" y="310753125"/>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352</xdr:row>
      <xdr:rowOff>0</xdr:rowOff>
    </xdr:from>
    <xdr:ext cx="76200" cy="514350"/>
    <xdr:sp fLocksText="0">
      <xdr:nvSpPr>
        <xdr:cNvPr id="142" name="Text Box 1"/>
        <xdr:cNvSpPr txBox="1">
          <a:spLocks noChangeArrowheads="1"/>
        </xdr:cNvSpPr>
      </xdr:nvSpPr>
      <xdr:spPr>
        <a:xfrm>
          <a:off x="3533775" y="310753125"/>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285</xdr:row>
      <xdr:rowOff>190500</xdr:rowOff>
    </xdr:from>
    <xdr:ext cx="76200" cy="0"/>
    <xdr:sp fLocksText="0">
      <xdr:nvSpPr>
        <xdr:cNvPr id="143" name="Text Box 1"/>
        <xdr:cNvSpPr txBox="1">
          <a:spLocks noChangeArrowheads="1"/>
        </xdr:cNvSpPr>
      </xdr:nvSpPr>
      <xdr:spPr>
        <a:xfrm>
          <a:off x="3533775" y="26325195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285</xdr:row>
      <xdr:rowOff>190500</xdr:rowOff>
    </xdr:from>
    <xdr:ext cx="76200" cy="0"/>
    <xdr:sp fLocksText="0">
      <xdr:nvSpPr>
        <xdr:cNvPr id="144" name="Text Box 1"/>
        <xdr:cNvSpPr txBox="1">
          <a:spLocks noChangeArrowheads="1"/>
        </xdr:cNvSpPr>
      </xdr:nvSpPr>
      <xdr:spPr>
        <a:xfrm>
          <a:off x="3533775" y="26325195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257</xdr:row>
      <xdr:rowOff>0</xdr:rowOff>
    </xdr:from>
    <xdr:ext cx="76200" cy="200025"/>
    <xdr:sp fLocksText="0">
      <xdr:nvSpPr>
        <xdr:cNvPr id="145" name="Text Box 2"/>
        <xdr:cNvSpPr txBox="1">
          <a:spLocks noChangeArrowheads="1"/>
        </xdr:cNvSpPr>
      </xdr:nvSpPr>
      <xdr:spPr>
        <a:xfrm>
          <a:off x="3533775" y="243668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291</xdr:row>
      <xdr:rowOff>0</xdr:rowOff>
    </xdr:from>
    <xdr:ext cx="76200" cy="200025"/>
    <xdr:sp fLocksText="0">
      <xdr:nvSpPr>
        <xdr:cNvPr id="146" name="Text Box 1"/>
        <xdr:cNvSpPr txBox="1">
          <a:spLocks noChangeArrowheads="1"/>
        </xdr:cNvSpPr>
      </xdr:nvSpPr>
      <xdr:spPr>
        <a:xfrm>
          <a:off x="3533775" y="266928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282</xdr:row>
      <xdr:rowOff>0</xdr:rowOff>
    </xdr:from>
    <xdr:ext cx="76200" cy="200025"/>
    <xdr:sp fLocksText="0">
      <xdr:nvSpPr>
        <xdr:cNvPr id="147" name="Text Box 2"/>
        <xdr:cNvSpPr txBox="1">
          <a:spLocks noChangeArrowheads="1"/>
        </xdr:cNvSpPr>
      </xdr:nvSpPr>
      <xdr:spPr>
        <a:xfrm>
          <a:off x="3533775" y="260927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318</xdr:row>
      <xdr:rowOff>0</xdr:rowOff>
    </xdr:from>
    <xdr:ext cx="76200" cy="200025"/>
    <xdr:sp fLocksText="0">
      <xdr:nvSpPr>
        <xdr:cNvPr id="148" name="Text Box 2"/>
        <xdr:cNvSpPr txBox="1">
          <a:spLocks noChangeArrowheads="1"/>
        </xdr:cNvSpPr>
      </xdr:nvSpPr>
      <xdr:spPr>
        <a:xfrm>
          <a:off x="3533775" y="2888265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257</xdr:row>
      <xdr:rowOff>0</xdr:rowOff>
    </xdr:from>
    <xdr:ext cx="76200" cy="200025"/>
    <xdr:sp fLocksText="0">
      <xdr:nvSpPr>
        <xdr:cNvPr id="149" name="Text Box 2"/>
        <xdr:cNvSpPr txBox="1">
          <a:spLocks noChangeArrowheads="1"/>
        </xdr:cNvSpPr>
      </xdr:nvSpPr>
      <xdr:spPr>
        <a:xfrm>
          <a:off x="3533775" y="243668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291</xdr:row>
      <xdr:rowOff>0</xdr:rowOff>
    </xdr:from>
    <xdr:ext cx="76200" cy="200025"/>
    <xdr:sp fLocksText="0">
      <xdr:nvSpPr>
        <xdr:cNvPr id="150" name="Text Box 1"/>
        <xdr:cNvSpPr txBox="1">
          <a:spLocks noChangeArrowheads="1"/>
        </xdr:cNvSpPr>
      </xdr:nvSpPr>
      <xdr:spPr>
        <a:xfrm>
          <a:off x="3533775" y="266928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280</xdr:row>
      <xdr:rowOff>0</xdr:rowOff>
    </xdr:from>
    <xdr:ext cx="76200" cy="200025"/>
    <xdr:sp fLocksText="0">
      <xdr:nvSpPr>
        <xdr:cNvPr id="151" name="Text Box 2"/>
        <xdr:cNvSpPr txBox="1">
          <a:spLocks noChangeArrowheads="1"/>
        </xdr:cNvSpPr>
      </xdr:nvSpPr>
      <xdr:spPr>
        <a:xfrm>
          <a:off x="3533775" y="259661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291</xdr:row>
      <xdr:rowOff>0</xdr:rowOff>
    </xdr:from>
    <xdr:ext cx="76200" cy="200025"/>
    <xdr:sp fLocksText="0">
      <xdr:nvSpPr>
        <xdr:cNvPr id="152" name="Text Box 1"/>
        <xdr:cNvSpPr txBox="1">
          <a:spLocks noChangeArrowheads="1"/>
        </xdr:cNvSpPr>
      </xdr:nvSpPr>
      <xdr:spPr>
        <a:xfrm>
          <a:off x="3533775" y="266928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280</xdr:row>
      <xdr:rowOff>0</xdr:rowOff>
    </xdr:from>
    <xdr:ext cx="76200" cy="200025"/>
    <xdr:sp fLocksText="0">
      <xdr:nvSpPr>
        <xdr:cNvPr id="153" name="Text Box 2"/>
        <xdr:cNvSpPr txBox="1">
          <a:spLocks noChangeArrowheads="1"/>
        </xdr:cNvSpPr>
      </xdr:nvSpPr>
      <xdr:spPr>
        <a:xfrm>
          <a:off x="3533775" y="259661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290</xdr:row>
      <xdr:rowOff>0</xdr:rowOff>
    </xdr:from>
    <xdr:ext cx="76200" cy="200025"/>
    <xdr:sp fLocksText="0">
      <xdr:nvSpPr>
        <xdr:cNvPr id="154" name="Text Box 1"/>
        <xdr:cNvSpPr txBox="1">
          <a:spLocks noChangeArrowheads="1"/>
        </xdr:cNvSpPr>
      </xdr:nvSpPr>
      <xdr:spPr>
        <a:xfrm>
          <a:off x="3533775" y="266233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279</xdr:row>
      <xdr:rowOff>0</xdr:rowOff>
    </xdr:from>
    <xdr:ext cx="76200" cy="180975"/>
    <xdr:sp fLocksText="0">
      <xdr:nvSpPr>
        <xdr:cNvPr id="155" name="Text Box 2"/>
        <xdr:cNvSpPr txBox="1">
          <a:spLocks noChangeArrowheads="1"/>
        </xdr:cNvSpPr>
      </xdr:nvSpPr>
      <xdr:spPr>
        <a:xfrm>
          <a:off x="3533775" y="258870450"/>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352</xdr:row>
      <xdr:rowOff>0</xdr:rowOff>
    </xdr:from>
    <xdr:ext cx="76200" cy="200025"/>
    <xdr:sp fLocksText="0">
      <xdr:nvSpPr>
        <xdr:cNvPr id="156" name="Text Box 1"/>
        <xdr:cNvSpPr txBox="1">
          <a:spLocks noChangeArrowheads="1"/>
        </xdr:cNvSpPr>
      </xdr:nvSpPr>
      <xdr:spPr>
        <a:xfrm>
          <a:off x="3533775" y="310753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352</xdr:row>
      <xdr:rowOff>0</xdr:rowOff>
    </xdr:from>
    <xdr:ext cx="76200" cy="200025"/>
    <xdr:sp fLocksText="0">
      <xdr:nvSpPr>
        <xdr:cNvPr id="157" name="Text Box 2"/>
        <xdr:cNvSpPr txBox="1">
          <a:spLocks noChangeArrowheads="1"/>
        </xdr:cNvSpPr>
      </xdr:nvSpPr>
      <xdr:spPr>
        <a:xfrm>
          <a:off x="3533775" y="310753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352</xdr:row>
      <xdr:rowOff>0</xdr:rowOff>
    </xdr:from>
    <xdr:ext cx="76200" cy="200025"/>
    <xdr:sp fLocksText="0">
      <xdr:nvSpPr>
        <xdr:cNvPr id="158" name="Text Box 2"/>
        <xdr:cNvSpPr txBox="1">
          <a:spLocks noChangeArrowheads="1"/>
        </xdr:cNvSpPr>
      </xdr:nvSpPr>
      <xdr:spPr>
        <a:xfrm>
          <a:off x="3533775" y="310753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352</xdr:row>
      <xdr:rowOff>0</xdr:rowOff>
    </xdr:from>
    <xdr:ext cx="76200" cy="200025"/>
    <xdr:sp fLocksText="0">
      <xdr:nvSpPr>
        <xdr:cNvPr id="159" name="Text Box 1"/>
        <xdr:cNvSpPr txBox="1">
          <a:spLocks noChangeArrowheads="1"/>
        </xdr:cNvSpPr>
      </xdr:nvSpPr>
      <xdr:spPr>
        <a:xfrm>
          <a:off x="3533775" y="310753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352</xdr:row>
      <xdr:rowOff>0</xdr:rowOff>
    </xdr:from>
    <xdr:ext cx="76200" cy="200025"/>
    <xdr:sp fLocksText="0">
      <xdr:nvSpPr>
        <xdr:cNvPr id="160" name="Text Box 2"/>
        <xdr:cNvSpPr txBox="1">
          <a:spLocks noChangeArrowheads="1"/>
        </xdr:cNvSpPr>
      </xdr:nvSpPr>
      <xdr:spPr>
        <a:xfrm>
          <a:off x="3533775" y="310753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352</xdr:row>
      <xdr:rowOff>0</xdr:rowOff>
    </xdr:from>
    <xdr:ext cx="76200" cy="514350"/>
    <xdr:sp fLocksText="0">
      <xdr:nvSpPr>
        <xdr:cNvPr id="161" name="Text Box 1"/>
        <xdr:cNvSpPr txBox="1">
          <a:spLocks noChangeArrowheads="1"/>
        </xdr:cNvSpPr>
      </xdr:nvSpPr>
      <xdr:spPr>
        <a:xfrm>
          <a:off x="3533775" y="310753125"/>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352</xdr:row>
      <xdr:rowOff>0</xdr:rowOff>
    </xdr:from>
    <xdr:ext cx="76200" cy="514350"/>
    <xdr:sp fLocksText="0">
      <xdr:nvSpPr>
        <xdr:cNvPr id="162" name="Text Box 2"/>
        <xdr:cNvSpPr txBox="1">
          <a:spLocks noChangeArrowheads="1"/>
        </xdr:cNvSpPr>
      </xdr:nvSpPr>
      <xdr:spPr>
        <a:xfrm>
          <a:off x="3533775" y="310753125"/>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352</xdr:row>
      <xdr:rowOff>0</xdr:rowOff>
    </xdr:from>
    <xdr:ext cx="76200" cy="514350"/>
    <xdr:sp fLocksText="0">
      <xdr:nvSpPr>
        <xdr:cNvPr id="163" name="Text Box 1"/>
        <xdr:cNvSpPr txBox="1">
          <a:spLocks noChangeArrowheads="1"/>
        </xdr:cNvSpPr>
      </xdr:nvSpPr>
      <xdr:spPr>
        <a:xfrm>
          <a:off x="3533775" y="310753125"/>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283</xdr:row>
      <xdr:rowOff>190500</xdr:rowOff>
    </xdr:from>
    <xdr:ext cx="76200" cy="0"/>
    <xdr:sp fLocksText="0">
      <xdr:nvSpPr>
        <xdr:cNvPr id="164" name="Text Box 1"/>
        <xdr:cNvSpPr txBox="1">
          <a:spLocks noChangeArrowheads="1"/>
        </xdr:cNvSpPr>
      </xdr:nvSpPr>
      <xdr:spPr>
        <a:xfrm>
          <a:off x="3533775" y="26170890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283</xdr:row>
      <xdr:rowOff>190500</xdr:rowOff>
    </xdr:from>
    <xdr:ext cx="76200" cy="0"/>
    <xdr:sp fLocksText="0">
      <xdr:nvSpPr>
        <xdr:cNvPr id="165" name="Text Box 1"/>
        <xdr:cNvSpPr txBox="1">
          <a:spLocks noChangeArrowheads="1"/>
        </xdr:cNvSpPr>
      </xdr:nvSpPr>
      <xdr:spPr>
        <a:xfrm>
          <a:off x="3533775" y="26170890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257</xdr:row>
      <xdr:rowOff>0</xdr:rowOff>
    </xdr:from>
    <xdr:ext cx="76200" cy="200025"/>
    <xdr:sp fLocksText="0">
      <xdr:nvSpPr>
        <xdr:cNvPr id="166" name="Text Box 2"/>
        <xdr:cNvSpPr txBox="1">
          <a:spLocks noChangeArrowheads="1"/>
        </xdr:cNvSpPr>
      </xdr:nvSpPr>
      <xdr:spPr>
        <a:xfrm>
          <a:off x="3533775" y="243668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291</xdr:row>
      <xdr:rowOff>0</xdr:rowOff>
    </xdr:from>
    <xdr:ext cx="76200" cy="200025"/>
    <xdr:sp fLocksText="0">
      <xdr:nvSpPr>
        <xdr:cNvPr id="167" name="Text Box 1"/>
        <xdr:cNvSpPr txBox="1">
          <a:spLocks noChangeArrowheads="1"/>
        </xdr:cNvSpPr>
      </xdr:nvSpPr>
      <xdr:spPr>
        <a:xfrm>
          <a:off x="3533775" y="266928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280</xdr:row>
      <xdr:rowOff>0</xdr:rowOff>
    </xdr:from>
    <xdr:ext cx="76200" cy="200025"/>
    <xdr:sp fLocksText="0">
      <xdr:nvSpPr>
        <xdr:cNvPr id="168" name="Text Box 2"/>
        <xdr:cNvSpPr txBox="1">
          <a:spLocks noChangeArrowheads="1"/>
        </xdr:cNvSpPr>
      </xdr:nvSpPr>
      <xdr:spPr>
        <a:xfrm>
          <a:off x="3533775" y="259661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316</xdr:row>
      <xdr:rowOff>0</xdr:rowOff>
    </xdr:from>
    <xdr:ext cx="76200" cy="200025"/>
    <xdr:sp fLocksText="0">
      <xdr:nvSpPr>
        <xdr:cNvPr id="169" name="Text Box 2"/>
        <xdr:cNvSpPr txBox="1">
          <a:spLocks noChangeArrowheads="1"/>
        </xdr:cNvSpPr>
      </xdr:nvSpPr>
      <xdr:spPr>
        <a:xfrm>
          <a:off x="3533775" y="2876645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257</xdr:row>
      <xdr:rowOff>0</xdr:rowOff>
    </xdr:from>
    <xdr:ext cx="76200" cy="200025"/>
    <xdr:sp fLocksText="0">
      <xdr:nvSpPr>
        <xdr:cNvPr id="170" name="Text Box 2"/>
        <xdr:cNvSpPr txBox="1">
          <a:spLocks noChangeArrowheads="1"/>
        </xdr:cNvSpPr>
      </xdr:nvSpPr>
      <xdr:spPr>
        <a:xfrm>
          <a:off x="3533775" y="243668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289</xdr:row>
      <xdr:rowOff>0</xdr:rowOff>
    </xdr:from>
    <xdr:ext cx="76200" cy="200025"/>
    <xdr:sp fLocksText="0">
      <xdr:nvSpPr>
        <xdr:cNvPr id="171" name="Text Box 1"/>
        <xdr:cNvSpPr txBox="1">
          <a:spLocks noChangeArrowheads="1"/>
        </xdr:cNvSpPr>
      </xdr:nvSpPr>
      <xdr:spPr>
        <a:xfrm>
          <a:off x="3533775" y="2655284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278</xdr:row>
      <xdr:rowOff>0</xdr:rowOff>
    </xdr:from>
    <xdr:ext cx="76200" cy="200025"/>
    <xdr:sp fLocksText="0">
      <xdr:nvSpPr>
        <xdr:cNvPr id="172" name="Text Box 2"/>
        <xdr:cNvSpPr txBox="1">
          <a:spLocks noChangeArrowheads="1"/>
        </xdr:cNvSpPr>
      </xdr:nvSpPr>
      <xdr:spPr>
        <a:xfrm>
          <a:off x="3533775" y="2582894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289</xdr:row>
      <xdr:rowOff>0</xdr:rowOff>
    </xdr:from>
    <xdr:ext cx="76200" cy="200025"/>
    <xdr:sp fLocksText="0">
      <xdr:nvSpPr>
        <xdr:cNvPr id="173" name="Text Box 1"/>
        <xdr:cNvSpPr txBox="1">
          <a:spLocks noChangeArrowheads="1"/>
        </xdr:cNvSpPr>
      </xdr:nvSpPr>
      <xdr:spPr>
        <a:xfrm>
          <a:off x="3533775" y="2655284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278</xdr:row>
      <xdr:rowOff>0</xdr:rowOff>
    </xdr:from>
    <xdr:ext cx="76200" cy="200025"/>
    <xdr:sp fLocksText="0">
      <xdr:nvSpPr>
        <xdr:cNvPr id="174" name="Text Box 2"/>
        <xdr:cNvSpPr txBox="1">
          <a:spLocks noChangeArrowheads="1"/>
        </xdr:cNvSpPr>
      </xdr:nvSpPr>
      <xdr:spPr>
        <a:xfrm>
          <a:off x="3533775" y="2582894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288</xdr:row>
      <xdr:rowOff>0</xdr:rowOff>
    </xdr:from>
    <xdr:ext cx="76200" cy="200025"/>
    <xdr:sp fLocksText="0">
      <xdr:nvSpPr>
        <xdr:cNvPr id="175" name="Text Box 1"/>
        <xdr:cNvSpPr txBox="1">
          <a:spLocks noChangeArrowheads="1"/>
        </xdr:cNvSpPr>
      </xdr:nvSpPr>
      <xdr:spPr>
        <a:xfrm>
          <a:off x="3533775" y="2649188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277</xdr:row>
      <xdr:rowOff>0</xdr:rowOff>
    </xdr:from>
    <xdr:ext cx="76200" cy="180975"/>
    <xdr:sp fLocksText="0">
      <xdr:nvSpPr>
        <xdr:cNvPr id="176" name="Text Box 2"/>
        <xdr:cNvSpPr txBox="1">
          <a:spLocks noChangeArrowheads="1"/>
        </xdr:cNvSpPr>
      </xdr:nvSpPr>
      <xdr:spPr>
        <a:xfrm>
          <a:off x="3533775" y="257622675"/>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350</xdr:row>
      <xdr:rowOff>0</xdr:rowOff>
    </xdr:from>
    <xdr:ext cx="76200" cy="200025"/>
    <xdr:sp fLocksText="0">
      <xdr:nvSpPr>
        <xdr:cNvPr id="177" name="Text Box 1"/>
        <xdr:cNvSpPr txBox="1">
          <a:spLocks noChangeArrowheads="1"/>
        </xdr:cNvSpPr>
      </xdr:nvSpPr>
      <xdr:spPr>
        <a:xfrm>
          <a:off x="3533775" y="309067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350</xdr:row>
      <xdr:rowOff>0</xdr:rowOff>
    </xdr:from>
    <xdr:ext cx="76200" cy="200025"/>
    <xdr:sp fLocksText="0">
      <xdr:nvSpPr>
        <xdr:cNvPr id="178" name="Text Box 2"/>
        <xdr:cNvSpPr txBox="1">
          <a:spLocks noChangeArrowheads="1"/>
        </xdr:cNvSpPr>
      </xdr:nvSpPr>
      <xdr:spPr>
        <a:xfrm>
          <a:off x="3533775" y="309067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350</xdr:row>
      <xdr:rowOff>0</xdr:rowOff>
    </xdr:from>
    <xdr:ext cx="76200" cy="200025"/>
    <xdr:sp fLocksText="0">
      <xdr:nvSpPr>
        <xdr:cNvPr id="179" name="Text Box 2"/>
        <xdr:cNvSpPr txBox="1">
          <a:spLocks noChangeArrowheads="1"/>
        </xdr:cNvSpPr>
      </xdr:nvSpPr>
      <xdr:spPr>
        <a:xfrm>
          <a:off x="3533775" y="309067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350</xdr:row>
      <xdr:rowOff>0</xdr:rowOff>
    </xdr:from>
    <xdr:ext cx="76200" cy="200025"/>
    <xdr:sp fLocksText="0">
      <xdr:nvSpPr>
        <xdr:cNvPr id="180" name="Text Box 1"/>
        <xdr:cNvSpPr txBox="1">
          <a:spLocks noChangeArrowheads="1"/>
        </xdr:cNvSpPr>
      </xdr:nvSpPr>
      <xdr:spPr>
        <a:xfrm>
          <a:off x="3533775" y="309067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350</xdr:row>
      <xdr:rowOff>0</xdr:rowOff>
    </xdr:from>
    <xdr:ext cx="76200" cy="200025"/>
    <xdr:sp fLocksText="0">
      <xdr:nvSpPr>
        <xdr:cNvPr id="181" name="Text Box 2"/>
        <xdr:cNvSpPr txBox="1">
          <a:spLocks noChangeArrowheads="1"/>
        </xdr:cNvSpPr>
      </xdr:nvSpPr>
      <xdr:spPr>
        <a:xfrm>
          <a:off x="3533775" y="309067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350</xdr:row>
      <xdr:rowOff>0</xdr:rowOff>
    </xdr:from>
    <xdr:ext cx="76200" cy="514350"/>
    <xdr:sp fLocksText="0">
      <xdr:nvSpPr>
        <xdr:cNvPr id="182" name="Text Box 1"/>
        <xdr:cNvSpPr txBox="1">
          <a:spLocks noChangeArrowheads="1"/>
        </xdr:cNvSpPr>
      </xdr:nvSpPr>
      <xdr:spPr>
        <a:xfrm>
          <a:off x="3533775" y="309067200"/>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350</xdr:row>
      <xdr:rowOff>0</xdr:rowOff>
    </xdr:from>
    <xdr:ext cx="76200" cy="514350"/>
    <xdr:sp fLocksText="0">
      <xdr:nvSpPr>
        <xdr:cNvPr id="183" name="Text Box 2"/>
        <xdr:cNvSpPr txBox="1">
          <a:spLocks noChangeArrowheads="1"/>
        </xdr:cNvSpPr>
      </xdr:nvSpPr>
      <xdr:spPr>
        <a:xfrm>
          <a:off x="3533775" y="309067200"/>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350</xdr:row>
      <xdr:rowOff>0</xdr:rowOff>
    </xdr:from>
    <xdr:ext cx="76200" cy="514350"/>
    <xdr:sp fLocksText="0">
      <xdr:nvSpPr>
        <xdr:cNvPr id="184" name="Text Box 1"/>
        <xdr:cNvSpPr txBox="1">
          <a:spLocks noChangeArrowheads="1"/>
        </xdr:cNvSpPr>
      </xdr:nvSpPr>
      <xdr:spPr>
        <a:xfrm>
          <a:off x="3533775" y="309067200"/>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283</xdr:row>
      <xdr:rowOff>190500</xdr:rowOff>
    </xdr:from>
    <xdr:ext cx="76200" cy="0"/>
    <xdr:sp fLocksText="0">
      <xdr:nvSpPr>
        <xdr:cNvPr id="185" name="Text Box 1"/>
        <xdr:cNvSpPr txBox="1">
          <a:spLocks noChangeArrowheads="1"/>
        </xdr:cNvSpPr>
      </xdr:nvSpPr>
      <xdr:spPr>
        <a:xfrm>
          <a:off x="3533775" y="26170890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283</xdr:row>
      <xdr:rowOff>190500</xdr:rowOff>
    </xdr:from>
    <xdr:ext cx="76200" cy="0"/>
    <xdr:sp fLocksText="0">
      <xdr:nvSpPr>
        <xdr:cNvPr id="186" name="Text Box 1"/>
        <xdr:cNvSpPr txBox="1">
          <a:spLocks noChangeArrowheads="1"/>
        </xdr:cNvSpPr>
      </xdr:nvSpPr>
      <xdr:spPr>
        <a:xfrm>
          <a:off x="3533775" y="26170890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257</xdr:row>
      <xdr:rowOff>0</xdr:rowOff>
    </xdr:from>
    <xdr:ext cx="76200" cy="200025"/>
    <xdr:sp fLocksText="0">
      <xdr:nvSpPr>
        <xdr:cNvPr id="187" name="Text Box 2"/>
        <xdr:cNvSpPr txBox="1">
          <a:spLocks noChangeArrowheads="1"/>
        </xdr:cNvSpPr>
      </xdr:nvSpPr>
      <xdr:spPr>
        <a:xfrm>
          <a:off x="3533775" y="243668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292</xdr:row>
      <xdr:rowOff>0</xdr:rowOff>
    </xdr:from>
    <xdr:ext cx="76200" cy="200025"/>
    <xdr:sp fLocksText="0">
      <xdr:nvSpPr>
        <xdr:cNvPr id="188" name="Text Box 1"/>
        <xdr:cNvSpPr txBox="1">
          <a:spLocks noChangeArrowheads="1"/>
        </xdr:cNvSpPr>
      </xdr:nvSpPr>
      <xdr:spPr>
        <a:xfrm>
          <a:off x="3533775" y="268052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280</xdr:row>
      <xdr:rowOff>0</xdr:rowOff>
    </xdr:from>
    <xdr:ext cx="76200" cy="200025"/>
    <xdr:sp fLocksText="0">
      <xdr:nvSpPr>
        <xdr:cNvPr id="189" name="Text Box 2"/>
        <xdr:cNvSpPr txBox="1">
          <a:spLocks noChangeArrowheads="1"/>
        </xdr:cNvSpPr>
      </xdr:nvSpPr>
      <xdr:spPr>
        <a:xfrm>
          <a:off x="3533775" y="259661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316</xdr:row>
      <xdr:rowOff>0</xdr:rowOff>
    </xdr:from>
    <xdr:ext cx="76200" cy="200025"/>
    <xdr:sp fLocksText="0">
      <xdr:nvSpPr>
        <xdr:cNvPr id="190" name="Text Box 2"/>
        <xdr:cNvSpPr txBox="1">
          <a:spLocks noChangeArrowheads="1"/>
        </xdr:cNvSpPr>
      </xdr:nvSpPr>
      <xdr:spPr>
        <a:xfrm>
          <a:off x="3533775" y="2876645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257</xdr:row>
      <xdr:rowOff>0</xdr:rowOff>
    </xdr:from>
    <xdr:ext cx="76200" cy="200025"/>
    <xdr:sp fLocksText="0">
      <xdr:nvSpPr>
        <xdr:cNvPr id="191" name="Text Box 2"/>
        <xdr:cNvSpPr txBox="1">
          <a:spLocks noChangeArrowheads="1"/>
        </xdr:cNvSpPr>
      </xdr:nvSpPr>
      <xdr:spPr>
        <a:xfrm>
          <a:off x="3533775" y="243668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289</xdr:row>
      <xdr:rowOff>0</xdr:rowOff>
    </xdr:from>
    <xdr:ext cx="76200" cy="200025"/>
    <xdr:sp fLocksText="0">
      <xdr:nvSpPr>
        <xdr:cNvPr id="192" name="Text Box 1"/>
        <xdr:cNvSpPr txBox="1">
          <a:spLocks noChangeArrowheads="1"/>
        </xdr:cNvSpPr>
      </xdr:nvSpPr>
      <xdr:spPr>
        <a:xfrm>
          <a:off x="3533775" y="2655284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278</xdr:row>
      <xdr:rowOff>0</xdr:rowOff>
    </xdr:from>
    <xdr:ext cx="76200" cy="200025"/>
    <xdr:sp fLocksText="0">
      <xdr:nvSpPr>
        <xdr:cNvPr id="193" name="Text Box 2"/>
        <xdr:cNvSpPr txBox="1">
          <a:spLocks noChangeArrowheads="1"/>
        </xdr:cNvSpPr>
      </xdr:nvSpPr>
      <xdr:spPr>
        <a:xfrm>
          <a:off x="3533775" y="2582894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289</xdr:row>
      <xdr:rowOff>0</xdr:rowOff>
    </xdr:from>
    <xdr:ext cx="76200" cy="200025"/>
    <xdr:sp fLocksText="0">
      <xdr:nvSpPr>
        <xdr:cNvPr id="194" name="Text Box 1"/>
        <xdr:cNvSpPr txBox="1">
          <a:spLocks noChangeArrowheads="1"/>
        </xdr:cNvSpPr>
      </xdr:nvSpPr>
      <xdr:spPr>
        <a:xfrm>
          <a:off x="3533775" y="2655284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278</xdr:row>
      <xdr:rowOff>0</xdr:rowOff>
    </xdr:from>
    <xdr:ext cx="76200" cy="200025"/>
    <xdr:sp fLocksText="0">
      <xdr:nvSpPr>
        <xdr:cNvPr id="195" name="Text Box 2"/>
        <xdr:cNvSpPr txBox="1">
          <a:spLocks noChangeArrowheads="1"/>
        </xdr:cNvSpPr>
      </xdr:nvSpPr>
      <xdr:spPr>
        <a:xfrm>
          <a:off x="3533775" y="2582894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288</xdr:row>
      <xdr:rowOff>0</xdr:rowOff>
    </xdr:from>
    <xdr:ext cx="76200" cy="200025"/>
    <xdr:sp fLocksText="0">
      <xdr:nvSpPr>
        <xdr:cNvPr id="196" name="Text Box 1"/>
        <xdr:cNvSpPr txBox="1">
          <a:spLocks noChangeArrowheads="1"/>
        </xdr:cNvSpPr>
      </xdr:nvSpPr>
      <xdr:spPr>
        <a:xfrm>
          <a:off x="3533775" y="2649188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277</xdr:row>
      <xdr:rowOff>0</xdr:rowOff>
    </xdr:from>
    <xdr:ext cx="76200" cy="180975"/>
    <xdr:sp fLocksText="0">
      <xdr:nvSpPr>
        <xdr:cNvPr id="197" name="Text Box 2"/>
        <xdr:cNvSpPr txBox="1">
          <a:spLocks noChangeArrowheads="1"/>
        </xdr:cNvSpPr>
      </xdr:nvSpPr>
      <xdr:spPr>
        <a:xfrm>
          <a:off x="3533775" y="257622675"/>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349</xdr:row>
      <xdr:rowOff>0</xdr:rowOff>
    </xdr:from>
    <xdr:ext cx="76200" cy="200025"/>
    <xdr:sp fLocksText="0">
      <xdr:nvSpPr>
        <xdr:cNvPr id="198" name="Text Box 1"/>
        <xdr:cNvSpPr txBox="1">
          <a:spLocks noChangeArrowheads="1"/>
        </xdr:cNvSpPr>
      </xdr:nvSpPr>
      <xdr:spPr>
        <a:xfrm>
          <a:off x="3533775" y="3085623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349</xdr:row>
      <xdr:rowOff>0</xdr:rowOff>
    </xdr:from>
    <xdr:ext cx="76200" cy="200025"/>
    <xdr:sp fLocksText="0">
      <xdr:nvSpPr>
        <xdr:cNvPr id="199" name="Text Box 2"/>
        <xdr:cNvSpPr txBox="1">
          <a:spLocks noChangeArrowheads="1"/>
        </xdr:cNvSpPr>
      </xdr:nvSpPr>
      <xdr:spPr>
        <a:xfrm>
          <a:off x="3533775" y="3085623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349</xdr:row>
      <xdr:rowOff>0</xdr:rowOff>
    </xdr:from>
    <xdr:ext cx="76200" cy="200025"/>
    <xdr:sp fLocksText="0">
      <xdr:nvSpPr>
        <xdr:cNvPr id="200" name="Text Box 2"/>
        <xdr:cNvSpPr txBox="1">
          <a:spLocks noChangeArrowheads="1"/>
        </xdr:cNvSpPr>
      </xdr:nvSpPr>
      <xdr:spPr>
        <a:xfrm>
          <a:off x="3533775" y="3085623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349</xdr:row>
      <xdr:rowOff>0</xdr:rowOff>
    </xdr:from>
    <xdr:ext cx="76200" cy="200025"/>
    <xdr:sp fLocksText="0">
      <xdr:nvSpPr>
        <xdr:cNvPr id="201" name="Text Box 1"/>
        <xdr:cNvSpPr txBox="1">
          <a:spLocks noChangeArrowheads="1"/>
        </xdr:cNvSpPr>
      </xdr:nvSpPr>
      <xdr:spPr>
        <a:xfrm>
          <a:off x="3533775" y="3085623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349</xdr:row>
      <xdr:rowOff>0</xdr:rowOff>
    </xdr:from>
    <xdr:ext cx="76200" cy="200025"/>
    <xdr:sp fLocksText="0">
      <xdr:nvSpPr>
        <xdr:cNvPr id="202" name="Text Box 2"/>
        <xdr:cNvSpPr txBox="1">
          <a:spLocks noChangeArrowheads="1"/>
        </xdr:cNvSpPr>
      </xdr:nvSpPr>
      <xdr:spPr>
        <a:xfrm>
          <a:off x="3533775" y="3085623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349</xdr:row>
      <xdr:rowOff>0</xdr:rowOff>
    </xdr:from>
    <xdr:ext cx="76200" cy="514350"/>
    <xdr:sp fLocksText="0">
      <xdr:nvSpPr>
        <xdr:cNvPr id="203" name="Text Box 1"/>
        <xdr:cNvSpPr txBox="1">
          <a:spLocks noChangeArrowheads="1"/>
        </xdr:cNvSpPr>
      </xdr:nvSpPr>
      <xdr:spPr>
        <a:xfrm>
          <a:off x="3533775" y="308562375"/>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349</xdr:row>
      <xdr:rowOff>0</xdr:rowOff>
    </xdr:from>
    <xdr:ext cx="76200" cy="514350"/>
    <xdr:sp fLocksText="0">
      <xdr:nvSpPr>
        <xdr:cNvPr id="204" name="Text Box 2"/>
        <xdr:cNvSpPr txBox="1">
          <a:spLocks noChangeArrowheads="1"/>
        </xdr:cNvSpPr>
      </xdr:nvSpPr>
      <xdr:spPr>
        <a:xfrm>
          <a:off x="3533775" y="308562375"/>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349</xdr:row>
      <xdr:rowOff>0</xdr:rowOff>
    </xdr:from>
    <xdr:ext cx="76200" cy="514350"/>
    <xdr:sp fLocksText="0">
      <xdr:nvSpPr>
        <xdr:cNvPr id="205" name="Text Box 1"/>
        <xdr:cNvSpPr txBox="1">
          <a:spLocks noChangeArrowheads="1"/>
        </xdr:cNvSpPr>
      </xdr:nvSpPr>
      <xdr:spPr>
        <a:xfrm>
          <a:off x="3533775" y="308562375"/>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257</xdr:row>
      <xdr:rowOff>0</xdr:rowOff>
    </xdr:from>
    <xdr:ext cx="76200" cy="200025"/>
    <xdr:sp fLocksText="0">
      <xdr:nvSpPr>
        <xdr:cNvPr id="206" name="Text Box 2"/>
        <xdr:cNvSpPr txBox="1">
          <a:spLocks noChangeArrowheads="1"/>
        </xdr:cNvSpPr>
      </xdr:nvSpPr>
      <xdr:spPr>
        <a:xfrm>
          <a:off x="3533775" y="243668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257</xdr:row>
      <xdr:rowOff>0</xdr:rowOff>
    </xdr:from>
    <xdr:ext cx="76200" cy="200025"/>
    <xdr:sp fLocksText="0">
      <xdr:nvSpPr>
        <xdr:cNvPr id="207" name="Text Box 2"/>
        <xdr:cNvSpPr txBox="1">
          <a:spLocks noChangeArrowheads="1"/>
        </xdr:cNvSpPr>
      </xdr:nvSpPr>
      <xdr:spPr>
        <a:xfrm>
          <a:off x="3533775" y="243668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283</xdr:row>
      <xdr:rowOff>190500</xdr:rowOff>
    </xdr:from>
    <xdr:ext cx="76200" cy="0"/>
    <xdr:sp fLocksText="0">
      <xdr:nvSpPr>
        <xdr:cNvPr id="208" name="Text Box 1"/>
        <xdr:cNvSpPr txBox="1">
          <a:spLocks noChangeArrowheads="1"/>
        </xdr:cNvSpPr>
      </xdr:nvSpPr>
      <xdr:spPr>
        <a:xfrm>
          <a:off x="3533775" y="26170890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283</xdr:row>
      <xdr:rowOff>190500</xdr:rowOff>
    </xdr:from>
    <xdr:ext cx="76200" cy="0"/>
    <xdr:sp fLocksText="0">
      <xdr:nvSpPr>
        <xdr:cNvPr id="209" name="Text Box 1"/>
        <xdr:cNvSpPr txBox="1">
          <a:spLocks noChangeArrowheads="1"/>
        </xdr:cNvSpPr>
      </xdr:nvSpPr>
      <xdr:spPr>
        <a:xfrm>
          <a:off x="3533775" y="26170890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291</xdr:row>
      <xdr:rowOff>0</xdr:rowOff>
    </xdr:from>
    <xdr:ext cx="76200" cy="200025"/>
    <xdr:sp fLocksText="0">
      <xdr:nvSpPr>
        <xdr:cNvPr id="210" name="Text Box 1"/>
        <xdr:cNvSpPr txBox="1">
          <a:spLocks noChangeArrowheads="1"/>
        </xdr:cNvSpPr>
      </xdr:nvSpPr>
      <xdr:spPr>
        <a:xfrm>
          <a:off x="3533775" y="266928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280</xdr:row>
      <xdr:rowOff>0</xdr:rowOff>
    </xdr:from>
    <xdr:ext cx="76200" cy="200025"/>
    <xdr:sp fLocksText="0">
      <xdr:nvSpPr>
        <xdr:cNvPr id="211" name="Text Box 2"/>
        <xdr:cNvSpPr txBox="1">
          <a:spLocks noChangeArrowheads="1"/>
        </xdr:cNvSpPr>
      </xdr:nvSpPr>
      <xdr:spPr>
        <a:xfrm>
          <a:off x="3533775" y="259661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289</xdr:row>
      <xdr:rowOff>0</xdr:rowOff>
    </xdr:from>
    <xdr:ext cx="76200" cy="200025"/>
    <xdr:sp fLocksText="0">
      <xdr:nvSpPr>
        <xdr:cNvPr id="212" name="Text Box 1"/>
        <xdr:cNvSpPr txBox="1">
          <a:spLocks noChangeArrowheads="1"/>
        </xdr:cNvSpPr>
      </xdr:nvSpPr>
      <xdr:spPr>
        <a:xfrm>
          <a:off x="3533775" y="2655284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278</xdr:row>
      <xdr:rowOff>0</xdr:rowOff>
    </xdr:from>
    <xdr:ext cx="76200" cy="200025"/>
    <xdr:sp fLocksText="0">
      <xdr:nvSpPr>
        <xdr:cNvPr id="213" name="Text Box 2"/>
        <xdr:cNvSpPr txBox="1">
          <a:spLocks noChangeArrowheads="1"/>
        </xdr:cNvSpPr>
      </xdr:nvSpPr>
      <xdr:spPr>
        <a:xfrm>
          <a:off x="3533775" y="2582894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289</xdr:row>
      <xdr:rowOff>0</xdr:rowOff>
    </xdr:from>
    <xdr:ext cx="76200" cy="200025"/>
    <xdr:sp fLocksText="0">
      <xdr:nvSpPr>
        <xdr:cNvPr id="214" name="Text Box 1"/>
        <xdr:cNvSpPr txBox="1">
          <a:spLocks noChangeArrowheads="1"/>
        </xdr:cNvSpPr>
      </xdr:nvSpPr>
      <xdr:spPr>
        <a:xfrm>
          <a:off x="3533775" y="2655284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278</xdr:row>
      <xdr:rowOff>0</xdr:rowOff>
    </xdr:from>
    <xdr:ext cx="76200" cy="200025"/>
    <xdr:sp fLocksText="0">
      <xdr:nvSpPr>
        <xdr:cNvPr id="215" name="Text Box 2"/>
        <xdr:cNvSpPr txBox="1">
          <a:spLocks noChangeArrowheads="1"/>
        </xdr:cNvSpPr>
      </xdr:nvSpPr>
      <xdr:spPr>
        <a:xfrm>
          <a:off x="3533775" y="2582894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288</xdr:row>
      <xdr:rowOff>0</xdr:rowOff>
    </xdr:from>
    <xdr:ext cx="76200" cy="200025"/>
    <xdr:sp fLocksText="0">
      <xdr:nvSpPr>
        <xdr:cNvPr id="216" name="Text Box 1"/>
        <xdr:cNvSpPr txBox="1">
          <a:spLocks noChangeArrowheads="1"/>
        </xdr:cNvSpPr>
      </xdr:nvSpPr>
      <xdr:spPr>
        <a:xfrm>
          <a:off x="3533775" y="2649188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277</xdr:row>
      <xdr:rowOff>0</xdr:rowOff>
    </xdr:from>
    <xdr:ext cx="76200" cy="180975"/>
    <xdr:sp fLocksText="0">
      <xdr:nvSpPr>
        <xdr:cNvPr id="217" name="Text Box 2"/>
        <xdr:cNvSpPr txBox="1">
          <a:spLocks noChangeArrowheads="1"/>
        </xdr:cNvSpPr>
      </xdr:nvSpPr>
      <xdr:spPr>
        <a:xfrm>
          <a:off x="3533775" y="257622675"/>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315</xdr:row>
      <xdr:rowOff>0</xdr:rowOff>
    </xdr:from>
    <xdr:ext cx="76200" cy="200025"/>
    <xdr:sp fLocksText="0">
      <xdr:nvSpPr>
        <xdr:cNvPr id="218" name="Text Box 2"/>
        <xdr:cNvSpPr txBox="1">
          <a:spLocks noChangeArrowheads="1"/>
        </xdr:cNvSpPr>
      </xdr:nvSpPr>
      <xdr:spPr>
        <a:xfrm>
          <a:off x="3533775" y="287121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348</xdr:row>
      <xdr:rowOff>0</xdr:rowOff>
    </xdr:from>
    <xdr:ext cx="76200" cy="200025"/>
    <xdr:sp fLocksText="0">
      <xdr:nvSpPr>
        <xdr:cNvPr id="219" name="Text Box 1"/>
        <xdr:cNvSpPr txBox="1">
          <a:spLocks noChangeArrowheads="1"/>
        </xdr:cNvSpPr>
      </xdr:nvSpPr>
      <xdr:spPr>
        <a:xfrm>
          <a:off x="3533775" y="308057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348</xdr:row>
      <xdr:rowOff>0</xdr:rowOff>
    </xdr:from>
    <xdr:ext cx="76200" cy="200025"/>
    <xdr:sp fLocksText="0">
      <xdr:nvSpPr>
        <xdr:cNvPr id="220" name="Text Box 2"/>
        <xdr:cNvSpPr txBox="1">
          <a:spLocks noChangeArrowheads="1"/>
        </xdr:cNvSpPr>
      </xdr:nvSpPr>
      <xdr:spPr>
        <a:xfrm>
          <a:off x="3533775" y="308057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348</xdr:row>
      <xdr:rowOff>0</xdr:rowOff>
    </xdr:from>
    <xdr:ext cx="76200" cy="200025"/>
    <xdr:sp fLocksText="0">
      <xdr:nvSpPr>
        <xdr:cNvPr id="221" name="Text Box 2"/>
        <xdr:cNvSpPr txBox="1">
          <a:spLocks noChangeArrowheads="1"/>
        </xdr:cNvSpPr>
      </xdr:nvSpPr>
      <xdr:spPr>
        <a:xfrm>
          <a:off x="3533775" y="308057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348</xdr:row>
      <xdr:rowOff>0</xdr:rowOff>
    </xdr:from>
    <xdr:ext cx="76200" cy="200025"/>
    <xdr:sp fLocksText="0">
      <xdr:nvSpPr>
        <xdr:cNvPr id="222" name="Text Box 1"/>
        <xdr:cNvSpPr txBox="1">
          <a:spLocks noChangeArrowheads="1"/>
        </xdr:cNvSpPr>
      </xdr:nvSpPr>
      <xdr:spPr>
        <a:xfrm>
          <a:off x="3533775" y="308057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348</xdr:row>
      <xdr:rowOff>0</xdr:rowOff>
    </xdr:from>
    <xdr:ext cx="76200" cy="200025"/>
    <xdr:sp fLocksText="0">
      <xdr:nvSpPr>
        <xdr:cNvPr id="223" name="Text Box 2"/>
        <xdr:cNvSpPr txBox="1">
          <a:spLocks noChangeArrowheads="1"/>
        </xdr:cNvSpPr>
      </xdr:nvSpPr>
      <xdr:spPr>
        <a:xfrm>
          <a:off x="3533775" y="308057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348</xdr:row>
      <xdr:rowOff>0</xdr:rowOff>
    </xdr:from>
    <xdr:ext cx="76200" cy="514350"/>
    <xdr:sp fLocksText="0">
      <xdr:nvSpPr>
        <xdr:cNvPr id="224" name="Text Box 1"/>
        <xdr:cNvSpPr txBox="1">
          <a:spLocks noChangeArrowheads="1"/>
        </xdr:cNvSpPr>
      </xdr:nvSpPr>
      <xdr:spPr>
        <a:xfrm>
          <a:off x="3533775" y="308057550"/>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348</xdr:row>
      <xdr:rowOff>0</xdr:rowOff>
    </xdr:from>
    <xdr:ext cx="76200" cy="514350"/>
    <xdr:sp fLocksText="0">
      <xdr:nvSpPr>
        <xdr:cNvPr id="225" name="Text Box 2"/>
        <xdr:cNvSpPr txBox="1">
          <a:spLocks noChangeArrowheads="1"/>
        </xdr:cNvSpPr>
      </xdr:nvSpPr>
      <xdr:spPr>
        <a:xfrm>
          <a:off x="3533775" y="308057550"/>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348</xdr:row>
      <xdr:rowOff>0</xdr:rowOff>
    </xdr:from>
    <xdr:ext cx="76200" cy="514350"/>
    <xdr:sp fLocksText="0">
      <xdr:nvSpPr>
        <xdr:cNvPr id="226" name="Text Box 1"/>
        <xdr:cNvSpPr txBox="1">
          <a:spLocks noChangeArrowheads="1"/>
        </xdr:cNvSpPr>
      </xdr:nvSpPr>
      <xdr:spPr>
        <a:xfrm>
          <a:off x="3533775" y="308057550"/>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366</xdr:row>
      <xdr:rowOff>0</xdr:rowOff>
    </xdr:from>
    <xdr:ext cx="76200" cy="200025"/>
    <xdr:sp fLocksText="0">
      <xdr:nvSpPr>
        <xdr:cNvPr id="227" name="Text Box 2"/>
        <xdr:cNvSpPr txBox="1">
          <a:spLocks noChangeArrowheads="1"/>
        </xdr:cNvSpPr>
      </xdr:nvSpPr>
      <xdr:spPr>
        <a:xfrm>
          <a:off x="3533775" y="319820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366</xdr:row>
      <xdr:rowOff>0</xdr:rowOff>
    </xdr:from>
    <xdr:ext cx="76200" cy="200025"/>
    <xdr:sp fLocksText="0">
      <xdr:nvSpPr>
        <xdr:cNvPr id="228" name="Text Box 2"/>
        <xdr:cNvSpPr txBox="1">
          <a:spLocks noChangeArrowheads="1"/>
        </xdr:cNvSpPr>
      </xdr:nvSpPr>
      <xdr:spPr>
        <a:xfrm>
          <a:off x="3533775" y="319820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355</xdr:row>
      <xdr:rowOff>0</xdr:rowOff>
    </xdr:from>
    <xdr:ext cx="76200" cy="200025"/>
    <xdr:sp fLocksText="0">
      <xdr:nvSpPr>
        <xdr:cNvPr id="229" name="Text Box 2"/>
        <xdr:cNvSpPr txBox="1">
          <a:spLocks noChangeArrowheads="1"/>
        </xdr:cNvSpPr>
      </xdr:nvSpPr>
      <xdr:spPr>
        <a:xfrm>
          <a:off x="3533775" y="3126962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355</xdr:row>
      <xdr:rowOff>0</xdr:rowOff>
    </xdr:from>
    <xdr:ext cx="76200" cy="200025"/>
    <xdr:sp fLocksText="0">
      <xdr:nvSpPr>
        <xdr:cNvPr id="230" name="Text Box 2"/>
        <xdr:cNvSpPr txBox="1">
          <a:spLocks noChangeArrowheads="1"/>
        </xdr:cNvSpPr>
      </xdr:nvSpPr>
      <xdr:spPr>
        <a:xfrm>
          <a:off x="3533775" y="3126962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358</xdr:row>
      <xdr:rowOff>0</xdr:rowOff>
    </xdr:from>
    <xdr:ext cx="76200" cy="200025"/>
    <xdr:sp fLocksText="0">
      <xdr:nvSpPr>
        <xdr:cNvPr id="231" name="Text Box 2"/>
        <xdr:cNvSpPr txBox="1">
          <a:spLocks noChangeArrowheads="1"/>
        </xdr:cNvSpPr>
      </xdr:nvSpPr>
      <xdr:spPr>
        <a:xfrm>
          <a:off x="3533775" y="3146393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358</xdr:row>
      <xdr:rowOff>0</xdr:rowOff>
    </xdr:from>
    <xdr:ext cx="76200" cy="200025"/>
    <xdr:sp fLocksText="0">
      <xdr:nvSpPr>
        <xdr:cNvPr id="232" name="Text Box 2"/>
        <xdr:cNvSpPr txBox="1">
          <a:spLocks noChangeArrowheads="1"/>
        </xdr:cNvSpPr>
      </xdr:nvSpPr>
      <xdr:spPr>
        <a:xfrm>
          <a:off x="3533775" y="3146393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360</xdr:row>
      <xdr:rowOff>0</xdr:rowOff>
    </xdr:from>
    <xdr:ext cx="76200" cy="200025"/>
    <xdr:sp fLocksText="0">
      <xdr:nvSpPr>
        <xdr:cNvPr id="233" name="Text Box 2"/>
        <xdr:cNvSpPr txBox="1">
          <a:spLocks noChangeArrowheads="1"/>
        </xdr:cNvSpPr>
      </xdr:nvSpPr>
      <xdr:spPr>
        <a:xfrm>
          <a:off x="3533775" y="3159347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360</xdr:row>
      <xdr:rowOff>0</xdr:rowOff>
    </xdr:from>
    <xdr:ext cx="76200" cy="200025"/>
    <xdr:sp fLocksText="0">
      <xdr:nvSpPr>
        <xdr:cNvPr id="234" name="Text Box 2"/>
        <xdr:cNvSpPr txBox="1">
          <a:spLocks noChangeArrowheads="1"/>
        </xdr:cNvSpPr>
      </xdr:nvSpPr>
      <xdr:spPr>
        <a:xfrm>
          <a:off x="3533775" y="3159347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384</xdr:row>
      <xdr:rowOff>0</xdr:rowOff>
    </xdr:from>
    <xdr:ext cx="76200" cy="200025"/>
    <xdr:sp fLocksText="0">
      <xdr:nvSpPr>
        <xdr:cNvPr id="235" name="Text Box 2"/>
        <xdr:cNvSpPr txBox="1">
          <a:spLocks noChangeArrowheads="1"/>
        </xdr:cNvSpPr>
      </xdr:nvSpPr>
      <xdr:spPr>
        <a:xfrm>
          <a:off x="3533775" y="3314795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384</xdr:row>
      <xdr:rowOff>0</xdr:rowOff>
    </xdr:from>
    <xdr:ext cx="76200" cy="200025"/>
    <xdr:sp fLocksText="0">
      <xdr:nvSpPr>
        <xdr:cNvPr id="236" name="Text Box 2"/>
        <xdr:cNvSpPr txBox="1">
          <a:spLocks noChangeArrowheads="1"/>
        </xdr:cNvSpPr>
      </xdr:nvSpPr>
      <xdr:spPr>
        <a:xfrm>
          <a:off x="3533775" y="3314795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384</xdr:row>
      <xdr:rowOff>0</xdr:rowOff>
    </xdr:from>
    <xdr:ext cx="76200" cy="200025"/>
    <xdr:sp fLocksText="0">
      <xdr:nvSpPr>
        <xdr:cNvPr id="237" name="Text Box 2"/>
        <xdr:cNvSpPr txBox="1">
          <a:spLocks noChangeArrowheads="1"/>
        </xdr:cNvSpPr>
      </xdr:nvSpPr>
      <xdr:spPr>
        <a:xfrm>
          <a:off x="3533775" y="3314795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384</xdr:row>
      <xdr:rowOff>0</xdr:rowOff>
    </xdr:from>
    <xdr:ext cx="76200" cy="200025"/>
    <xdr:sp fLocksText="0">
      <xdr:nvSpPr>
        <xdr:cNvPr id="238" name="Text Box 2"/>
        <xdr:cNvSpPr txBox="1">
          <a:spLocks noChangeArrowheads="1"/>
        </xdr:cNvSpPr>
      </xdr:nvSpPr>
      <xdr:spPr>
        <a:xfrm>
          <a:off x="3533775" y="3314795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362</xdr:row>
      <xdr:rowOff>0</xdr:rowOff>
    </xdr:from>
    <xdr:ext cx="76200" cy="200025"/>
    <xdr:sp fLocksText="0">
      <xdr:nvSpPr>
        <xdr:cNvPr id="239" name="Text Box 2"/>
        <xdr:cNvSpPr txBox="1">
          <a:spLocks noChangeArrowheads="1"/>
        </xdr:cNvSpPr>
      </xdr:nvSpPr>
      <xdr:spPr>
        <a:xfrm>
          <a:off x="3533775" y="317230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362</xdr:row>
      <xdr:rowOff>0</xdr:rowOff>
    </xdr:from>
    <xdr:ext cx="76200" cy="200025"/>
    <xdr:sp fLocksText="0">
      <xdr:nvSpPr>
        <xdr:cNvPr id="240" name="Text Box 2"/>
        <xdr:cNvSpPr txBox="1">
          <a:spLocks noChangeArrowheads="1"/>
        </xdr:cNvSpPr>
      </xdr:nvSpPr>
      <xdr:spPr>
        <a:xfrm>
          <a:off x="3533775" y="317230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365</xdr:row>
      <xdr:rowOff>0</xdr:rowOff>
    </xdr:from>
    <xdr:ext cx="76200" cy="200025"/>
    <xdr:sp fLocksText="0">
      <xdr:nvSpPr>
        <xdr:cNvPr id="241" name="Text Box 2"/>
        <xdr:cNvSpPr txBox="1">
          <a:spLocks noChangeArrowheads="1"/>
        </xdr:cNvSpPr>
      </xdr:nvSpPr>
      <xdr:spPr>
        <a:xfrm>
          <a:off x="3533775" y="3191732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365</xdr:row>
      <xdr:rowOff>0</xdr:rowOff>
    </xdr:from>
    <xdr:ext cx="76200" cy="200025"/>
    <xdr:sp fLocksText="0">
      <xdr:nvSpPr>
        <xdr:cNvPr id="242" name="Text Box 2"/>
        <xdr:cNvSpPr txBox="1">
          <a:spLocks noChangeArrowheads="1"/>
        </xdr:cNvSpPr>
      </xdr:nvSpPr>
      <xdr:spPr>
        <a:xfrm>
          <a:off x="3533775" y="3191732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365</xdr:row>
      <xdr:rowOff>0</xdr:rowOff>
    </xdr:from>
    <xdr:ext cx="76200" cy="200025"/>
    <xdr:sp fLocksText="0">
      <xdr:nvSpPr>
        <xdr:cNvPr id="243" name="Text Box 2"/>
        <xdr:cNvSpPr txBox="1">
          <a:spLocks noChangeArrowheads="1"/>
        </xdr:cNvSpPr>
      </xdr:nvSpPr>
      <xdr:spPr>
        <a:xfrm>
          <a:off x="3533775" y="3191732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365</xdr:row>
      <xdr:rowOff>0</xdr:rowOff>
    </xdr:from>
    <xdr:ext cx="76200" cy="200025"/>
    <xdr:sp fLocksText="0">
      <xdr:nvSpPr>
        <xdr:cNvPr id="244" name="Text Box 2"/>
        <xdr:cNvSpPr txBox="1">
          <a:spLocks noChangeArrowheads="1"/>
        </xdr:cNvSpPr>
      </xdr:nvSpPr>
      <xdr:spPr>
        <a:xfrm>
          <a:off x="3533775" y="3191732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283</xdr:row>
      <xdr:rowOff>190500</xdr:rowOff>
    </xdr:from>
    <xdr:ext cx="76200" cy="0"/>
    <xdr:sp fLocksText="0">
      <xdr:nvSpPr>
        <xdr:cNvPr id="245" name="Text Box 1"/>
        <xdr:cNvSpPr txBox="1">
          <a:spLocks noChangeArrowheads="1"/>
        </xdr:cNvSpPr>
      </xdr:nvSpPr>
      <xdr:spPr>
        <a:xfrm>
          <a:off x="3533775" y="26170890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283</xdr:row>
      <xdr:rowOff>190500</xdr:rowOff>
    </xdr:from>
    <xdr:ext cx="76200" cy="0"/>
    <xdr:sp fLocksText="0">
      <xdr:nvSpPr>
        <xdr:cNvPr id="246" name="Text Box 1"/>
        <xdr:cNvSpPr txBox="1">
          <a:spLocks noChangeArrowheads="1"/>
        </xdr:cNvSpPr>
      </xdr:nvSpPr>
      <xdr:spPr>
        <a:xfrm>
          <a:off x="3533775" y="26170890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257</xdr:row>
      <xdr:rowOff>0</xdr:rowOff>
    </xdr:from>
    <xdr:ext cx="76200" cy="200025"/>
    <xdr:sp fLocksText="0">
      <xdr:nvSpPr>
        <xdr:cNvPr id="247" name="Text Box 2"/>
        <xdr:cNvSpPr txBox="1">
          <a:spLocks noChangeArrowheads="1"/>
        </xdr:cNvSpPr>
      </xdr:nvSpPr>
      <xdr:spPr>
        <a:xfrm>
          <a:off x="3533775" y="243668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291</xdr:row>
      <xdr:rowOff>0</xdr:rowOff>
    </xdr:from>
    <xdr:ext cx="76200" cy="200025"/>
    <xdr:sp fLocksText="0">
      <xdr:nvSpPr>
        <xdr:cNvPr id="248" name="Text Box 1"/>
        <xdr:cNvSpPr txBox="1">
          <a:spLocks noChangeArrowheads="1"/>
        </xdr:cNvSpPr>
      </xdr:nvSpPr>
      <xdr:spPr>
        <a:xfrm>
          <a:off x="3533775" y="266928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280</xdr:row>
      <xdr:rowOff>0</xdr:rowOff>
    </xdr:from>
    <xdr:ext cx="76200" cy="200025"/>
    <xdr:sp fLocksText="0">
      <xdr:nvSpPr>
        <xdr:cNvPr id="249" name="Text Box 2"/>
        <xdr:cNvSpPr txBox="1">
          <a:spLocks noChangeArrowheads="1"/>
        </xdr:cNvSpPr>
      </xdr:nvSpPr>
      <xdr:spPr>
        <a:xfrm>
          <a:off x="3533775" y="259661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315</xdr:row>
      <xdr:rowOff>0</xdr:rowOff>
    </xdr:from>
    <xdr:ext cx="76200" cy="200025"/>
    <xdr:sp fLocksText="0">
      <xdr:nvSpPr>
        <xdr:cNvPr id="250" name="Text Box 2"/>
        <xdr:cNvSpPr txBox="1">
          <a:spLocks noChangeArrowheads="1"/>
        </xdr:cNvSpPr>
      </xdr:nvSpPr>
      <xdr:spPr>
        <a:xfrm>
          <a:off x="3533775" y="287121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257</xdr:row>
      <xdr:rowOff>0</xdr:rowOff>
    </xdr:from>
    <xdr:ext cx="76200" cy="200025"/>
    <xdr:sp fLocksText="0">
      <xdr:nvSpPr>
        <xdr:cNvPr id="251" name="Text Box 2"/>
        <xdr:cNvSpPr txBox="1">
          <a:spLocks noChangeArrowheads="1"/>
        </xdr:cNvSpPr>
      </xdr:nvSpPr>
      <xdr:spPr>
        <a:xfrm>
          <a:off x="3533775" y="243668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289</xdr:row>
      <xdr:rowOff>0</xdr:rowOff>
    </xdr:from>
    <xdr:ext cx="76200" cy="200025"/>
    <xdr:sp fLocksText="0">
      <xdr:nvSpPr>
        <xdr:cNvPr id="252" name="Text Box 1"/>
        <xdr:cNvSpPr txBox="1">
          <a:spLocks noChangeArrowheads="1"/>
        </xdr:cNvSpPr>
      </xdr:nvSpPr>
      <xdr:spPr>
        <a:xfrm>
          <a:off x="3533775" y="2655284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278</xdr:row>
      <xdr:rowOff>0</xdr:rowOff>
    </xdr:from>
    <xdr:ext cx="76200" cy="200025"/>
    <xdr:sp fLocksText="0">
      <xdr:nvSpPr>
        <xdr:cNvPr id="253" name="Text Box 2"/>
        <xdr:cNvSpPr txBox="1">
          <a:spLocks noChangeArrowheads="1"/>
        </xdr:cNvSpPr>
      </xdr:nvSpPr>
      <xdr:spPr>
        <a:xfrm>
          <a:off x="3533775" y="2582894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289</xdr:row>
      <xdr:rowOff>0</xdr:rowOff>
    </xdr:from>
    <xdr:ext cx="76200" cy="200025"/>
    <xdr:sp fLocksText="0">
      <xdr:nvSpPr>
        <xdr:cNvPr id="254" name="Text Box 1"/>
        <xdr:cNvSpPr txBox="1">
          <a:spLocks noChangeArrowheads="1"/>
        </xdr:cNvSpPr>
      </xdr:nvSpPr>
      <xdr:spPr>
        <a:xfrm>
          <a:off x="3533775" y="2655284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278</xdr:row>
      <xdr:rowOff>0</xdr:rowOff>
    </xdr:from>
    <xdr:ext cx="76200" cy="200025"/>
    <xdr:sp fLocksText="0">
      <xdr:nvSpPr>
        <xdr:cNvPr id="255" name="Text Box 2"/>
        <xdr:cNvSpPr txBox="1">
          <a:spLocks noChangeArrowheads="1"/>
        </xdr:cNvSpPr>
      </xdr:nvSpPr>
      <xdr:spPr>
        <a:xfrm>
          <a:off x="3533775" y="2582894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288</xdr:row>
      <xdr:rowOff>0</xdr:rowOff>
    </xdr:from>
    <xdr:ext cx="76200" cy="200025"/>
    <xdr:sp fLocksText="0">
      <xdr:nvSpPr>
        <xdr:cNvPr id="256" name="Text Box 1"/>
        <xdr:cNvSpPr txBox="1">
          <a:spLocks noChangeArrowheads="1"/>
        </xdr:cNvSpPr>
      </xdr:nvSpPr>
      <xdr:spPr>
        <a:xfrm>
          <a:off x="3533775" y="2649188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277</xdr:row>
      <xdr:rowOff>0</xdr:rowOff>
    </xdr:from>
    <xdr:ext cx="76200" cy="180975"/>
    <xdr:sp fLocksText="0">
      <xdr:nvSpPr>
        <xdr:cNvPr id="257" name="Text Box 2"/>
        <xdr:cNvSpPr txBox="1">
          <a:spLocks noChangeArrowheads="1"/>
        </xdr:cNvSpPr>
      </xdr:nvSpPr>
      <xdr:spPr>
        <a:xfrm>
          <a:off x="3533775" y="257622675"/>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348</xdr:row>
      <xdr:rowOff>0</xdr:rowOff>
    </xdr:from>
    <xdr:ext cx="76200" cy="200025"/>
    <xdr:sp fLocksText="0">
      <xdr:nvSpPr>
        <xdr:cNvPr id="258" name="Text Box 1"/>
        <xdr:cNvSpPr txBox="1">
          <a:spLocks noChangeArrowheads="1"/>
        </xdr:cNvSpPr>
      </xdr:nvSpPr>
      <xdr:spPr>
        <a:xfrm>
          <a:off x="3533775" y="308057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348</xdr:row>
      <xdr:rowOff>0</xdr:rowOff>
    </xdr:from>
    <xdr:ext cx="76200" cy="200025"/>
    <xdr:sp fLocksText="0">
      <xdr:nvSpPr>
        <xdr:cNvPr id="259" name="Text Box 2"/>
        <xdr:cNvSpPr txBox="1">
          <a:spLocks noChangeArrowheads="1"/>
        </xdr:cNvSpPr>
      </xdr:nvSpPr>
      <xdr:spPr>
        <a:xfrm>
          <a:off x="3533775" y="308057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348</xdr:row>
      <xdr:rowOff>0</xdr:rowOff>
    </xdr:from>
    <xdr:ext cx="76200" cy="200025"/>
    <xdr:sp fLocksText="0">
      <xdr:nvSpPr>
        <xdr:cNvPr id="260" name="Text Box 2"/>
        <xdr:cNvSpPr txBox="1">
          <a:spLocks noChangeArrowheads="1"/>
        </xdr:cNvSpPr>
      </xdr:nvSpPr>
      <xdr:spPr>
        <a:xfrm>
          <a:off x="3533775" y="308057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348</xdr:row>
      <xdr:rowOff>0</xdr:rowOff>
    </xdr:from>
    <xdr:ext cx="76200" cy="200025"/>
    <xdr:sp fLocksText="0">
      <xdr:nvSpPr>
        <xdr:cNvPr id="261" name="Text Box 1"/>
        <xdr:cNvSpPr txBox="1">
          <a:spLocks noChangeArrowheads="1"/>
        </xdr:cNvSpPr>
      </xdr:nvSpPr>
      <xdr:spPr>
        <a:xfrm>
          <a:off x="3533775" y="308057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348</xdr:row>
      <xdr:rowOff>0</xdr:rowOff>
    </xdr:from>
    <xdr:ext cx="76200" cy="200025"/>
    <xdr:sp fLocksText="0">
      <xdr:nvSpPr>
        <xdr:cNvPr id="262" name="Text Box 2"/>
        <xdr:cNvSpPr txBox="1">
          <a:spLocks noChangeArrowheads="1"/>
        </xdr:cNvSpPr>
      </xdr:nvSpPr>
      <xdr:spPr>
        <a:xfrm>
          <a:off x="3533775" y="308057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348</xdr:row>
      <xdr:rowOff>0</xdr:rowOff>
    </xdr:from>
    <xdr:ext cx="76200" cy="514350"/>
    <xdr:sp fLocksText="0">
      <xdr:nvSpPr>
        <xdr:cNvPr id="263" name="Text Box 1"/>
        <xdr:cNvSpPr txBox="1">
          <a:spLocks noChangeArrowheads="1"/>
        </xdr:cNvSpPr>
      </xdr:nvSpPr>
      <xdr:spPr>
        <a:xfrm>
          <a:off x="3533775" y="308057550"/>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348</xdr:row>
      <xdr:rowOff>0</xdr:rowOff>
    </xdr:from>
    <xdr:ext cx="76200" cy="514350"/>
    <xdr:sp fLocksText="0">
      <xdr:nvSpPr>
        <xdr:cNvPr id="264" name="Text Box 2"/>
        <xdr:cNvSpPr txBox="1">
          <a:spLocks noChangeArrowheads="1"/>
        </xdr:cNvSpPr>
      </xdr:nvSpPr>
      <xdr:spPr>
        <a:xfrm>
          <a:off x="3533775" y="308057550"/>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348</xdr:row>
      <xdr:rowOff>0</xdr:rowOff>
    </xdr:from>
    <xdr:ext cx="76200" cy="514350"/>
    <xdr:sp fLocksText="0">
      <xdr:nvSpPr>
        <xdr:cNvPr id="265" name="Text Box 1"/>
        <xdr:cNvSpPr txBox="1">
          <a:spLocks noChangeArrowheads="1"/>
        </xdr:cNvSpPr>
      </xdr:nvSpPr>
      <xdr:spPr>
        <a:xfrm>
          <a:off x="3533775" y="308057550"/>
          <a:ext cx="7620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355</xdr:row>
      <xdr:rowOff>0</xdr:rowOff>
    </xdr:from>
    <xdr:ext cx="76200" cy="200025"/>
    <xdr:sp fLocksText="0">
      <xdr:nvSpPr>
        <xdr:cNvPr id="266" name="Text Box 2"/>
        <xdr:cNvSpPr txBox="1">
          <a:spLocks noChangeArrowheads="1"/>
        </xdr:cNvSpPr>
      </xdr:nvSpPr>
      <xdr:spPr>
        <a:xfrm>
          <a:off x="3533775" y="3126962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355</xdr:row>
      <xdr:rowOff>0</xdr:rowOff>
    </xdr:from>
    <xdr:ext cx="76200" cy="200025"/>
    <xdr:sp fLocksText="0">
      <xdr:nvSpPr>
        <xdr:cNvPr id="267" name="Text Box 2"/>
        <xdr:cNvSpPr txBox="1">
          <a:spLocks noChangeArrowheads="1"/>
        </xdr:cNvSpPr>
      </xdr:nvSpPr>
      <xdr:spPr>
        <a:xfrm>
          <a:off x="3533775" y="3126962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366</xdr:row>
      <xdr:rowOff>0</xdr:rowOff>
    </xdr:from>
    <xdr:ext cx="76200" cy="200025"/>
    <xdr:sp fLocksText="0">
      <xdr:nvSpPr>
        <xdr:cNvPr id="268" name="Text Box 2"/>
        <xdr:cNvSpPr txBox="1">
          <a:spLocks noChangeArrowheads="1"/>
        </xdr:cNvSpPr>
      </xdr:nvSpPr>
      <xdr:spPr>
        <a:xfrm>
          <a:off x="3533775" y="319820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366</xdr:row>
      <xdr:rowOff>0</xdr:rowOff>
    </xdr:from>
    <xdr:ext cx="76200" cy="200025"/>
    <xdr:sp fLocksText="0">
      <xdr:nvSpPr>
        <xdr:cNvPr id="269" name="Text Box 2"/>
        <xdr:cNvSpPr txBox="1">
          <a:spLocks noChangeArrowheads="1"/>
        </xdr:cNvSpPr>
      </xdr:nvSpPr>
      <xdr:spPr>
        <a:xfrm>
          <a:off x="3533775" y="319820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366</xdr:row>
      <xdr:rowOff>0</xdr:rowOff>
    </xdr:from>
    <xdr:ext cx="76200" cy="200025"/>
    <xdr:sp fLocksText="0">
      <xdr:nvSpPr>
        <xdr:cNvPr id="270" name="Text Box 2"/>
        <xdr:cNvSpPr txBox="1">
          <a:spLocks noChangeArrowheads="1"/>
        </xdr:cNvSpPr>
      </xdr:nvSpPr>
      <xdr:spPr>
        <a:xfrm>
          <a:off x="3533775" y="319820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366</xdr:row>
      <xdr:rowOff>0</xdr:rowOff>
    </xdr:from>
    <xdr:ext cx="76200" cy="200025"/>
    <xdr:sp fLocksText="0">
      <xdr:nvSpPr>
        <xdr:cNvPr id="271" name="Text Box 2"/>
        <xdr:cNvSpPr txBox="1">
          <a:spLocks noChangeArrowheads="1"/>
        </xdr:cNvSpPr>
      </xdr:nvSpPr>
      <xdr:spPr>
        <a:xfrm>
          <a:off x="3533775" y="319820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381</xdr:row>
      <xdr:rowOff>0</xdr:rowOff>
    </xdr:from>
    <xdr:ext cx="76200" cy="200025"/>
    <xdr:sp fLocksText="0">
      <xdr:nvSpPr>
        <xdr:cNvPr id="272" name="Text Box 2"/>
        <xdr:cNvSpPr txBox="1">
          <a:spLocks noChangeArrowheads="1"/>
        </xdr:cNvSpPr>
      </xdr:nvSpPr>
      <xdr:spPr>
        <a:xfrm>
          <a:off x="3533775" y="3295364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381</xdr:row>
      <xdr:rowOff>0</xdr:rowOff>
    </xdr:from>
    <xdr:ext cx="76200" cy="200025"/>
    <xdr:sp fLocksText="0">
      <xdr:nvSpPr>
        <xdr:cNvPr id="273" name="Text Box 2"/>
        <xdr:cNvSpPr txBox="1">
          <a:spLocks noChangeArrowheads="1"/>
        </xdr:cNvSpPr>
      </xdr:nvSpPr>
      <xdr:spPr>
        <a:xfrm>
          <a:off x="3533775" y="3295364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381</xdr:row>
      <xdr:rowOff>0</xdr:rowOff>
    </xdr:from>
    <xdr:ext cx="76200" cy="200025"/>
    <xdr:sp fLocksText="0">
      <xdr:nvSpPr>
        <xdr:cNvPr id="274" name="Text Box 2"/>
        <xdr:cNvSpPr txBox="1">
          <a:spLocks noChangeArrowheads="1"/>
        </xdr:cNvSpPr>
      </xdr:nvSpPr>
      <xdr:spPr>
        <a:xfrm>
          <a:off x="3533775" y="3295364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381</xdr:row>
      <xdr:rowOff>0</xdr:rowOff>
    </xdr:from>
    <xdr:ext cx="76200" cy="200025"/>
    <xdr:sp fLocksText="0">
      <xdr:nvSpPr>
        <xdr:cNvPr id="275" name="Text Box 2"/>
        <xdr:cNvSpPr txBox="1">
          <a:spLocks noChangeArrowheads="1"/>
        </xdr:cNvSpPr>
      </xdr:nvSpPr>
      <xdr:spPr>
        <a:xfrm>
          <a:off x="3533775" y="3295364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283</xdr:row>
      <xdr:rowOff>190500</xdr:rowOff>
    </xdr:from>
    <xdr:ext cx="76200" cy="0"/>
    <xdr:sp fLocksText="0">
      <xdr:nvSpPr>
        <xdr:cNvPr id="276" name="Text Box 1"/>
        <xdr:cNvSpPr txBox="1">
          <a:spLocks noChangeArrowheads="1"/>
        </xdr:cNvSpPr>
      </xdr:nvSpPr>
      <xdr:spPr>
        <a:xfrm>
          <a:off x="3533775" y="26170890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283</xdr:row>
      <xdr:rowOff>190500</xdr:rowOff>
    </xdr:from>
    <xdr:ext cx="76200" cy="0"/>
    <xdr:sp fLocksText="0">
      <xdr:nvSpPr>
        <xdr:cNvPr id="277" name="Text Box 1"/>
        <xdr:cNvSpPr txBox="1">
          <a:spLocks noChangeArrowheads="1"/>
        </xdr:cNvSpPr>
      </xdr:nvSpPr>
      <xdr:spPr>
        <a:xfrm>
          <a:off x="3533775" y="26170890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257</xdr:row>
      <xdr:rowOff>0</xdr:rowOff>
    </xdr:from>
    <xdr:ext cx="76200" cy="200025"/>
    <xdr:sp fLocksText="0">
      <xdr:nvSpPr>
        <xdr:cNvPr id="278" name="Text Box 2"/>
        <xdr:cNvSpPr txBox="1">
          <a:spLocks noChangeArrowheads="1"/>
        </xdr:cNvSpPr>
      </xdr:nvSpPr>
      <xdr:spPr>
        <a:xfrm>
          <a:off x="3533775" y="243668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291</xdr:row>
      <xdr:rowOff>0</xdr:rowOff>
    </xdr:from>
    <xdr:ext cx="76200" cy="200025"/>
    <xdr:sp fLocksText="0">
      <xdr:nvSpPr>
        <xdr:cNvPr id="279" name="Text Box 1"/>
        <xdr:cNvSpPr txBox="1">
          <a:spLocks noChangeArrowheads="1"/>
        </xdr:cNvSpPr>
      </xdr:nvSpPr>
      <xdr:spPr>
        <a:xfrm>
          <a:off x="3533775" y="266928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280</xdr:row>
      <xdr:rowOff>0</xdr:rowOff>
    </xdr:from>
    <xdr:ext cx="76200" cy="200025"/>
    <xdr:sp fLocksText="0">
      <xdr:nvSpPr>
        <xdr:cNvPr id="280" name="Text Box 2"/>
        <xdr:cNvSpPr txBox="1">
          <a:spLocks noChangeArrowheads="1"/>
        </xdr:cNvSpPr>
      </xdr:nvSpPr>
      <xdr:spPr>
        <a:xfrm>
          <a:off x="3533775" y="259661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314</xdr:row>
      <xdr:rowOff>0</xdr:rowOff>
    </xdr:from>
    <xdr:ext cx="76200" cy="200025"/>
    <xdr:sp fLocksText="0">
      <xdr:nvSpPr>
        <xdr:cNvPr id="281" name="Text Box 2"/>
        <xdr:cNvSpPr txBox="1">
          <a:spLocks noChangeArrowheads="1"/>
        </xdr:cNvSpPr>
      </xdr:nvSpPr>
      <xdr:spPr>
        <a:xfrm>
          <a:off x="3533775" y="2862548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257</xdr:row>
      <xdr:rowOff>0</xdr:rowOff>
    </xdr:from>
    <xdr:ext cx="76200" cy="200025"/>
    <xdr:sp fLocksText="0">
      <xdr:nvSpPr>
        <xdr:cNvPr id="282" name="Text Box 2"/>
        <xdr:cNvSpPr txBox="1">
          <a:spLocks noChangeArrowheads="1"/>
        </xdr:cNvSpPr>
      </xdr:nvSpPr>
      <xdr:spPr>
        <a:xfrm>
          <a:off x="3533775" y="243668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289</xdr:row>
      <xdr:rowOff>0</xdr:rowOff>
    </xdr:from>
    <xdr:ext cx="76200" cy="200025"/>
    <xdr:sp fLocksText="0">
      <xdr:nvSpPr>
        <xdr:cNvPr id="283" name="Text Box 1"/>
        <xdr:cNvSpPr txBox="1">
          <a:spLocks noChangeArrowheads="1"/>
        </xdr:cNvSpPr>
      </xdr:nvSpPr>
      <xdr:spPr>
        <a:xfrm>
          <a:off x="3533775" y="2655284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278</xdr:row>
      <xdr:rowOff>0</xdr:rowOff>
    </xdr:from>
    <xdr:ext cx="76200" cy="200025"/>
    <xdr:sp fLocksText="0">
      <xdr:nvSpPr>
        <xdr:cNvPr id="284" name="Text Box 2"/>
        <xdr:cNvSpPr txBox="1">
          <a:spLocks noChangeArrowheads="1"/>
        </xdr:cNvSpPr>
      </xdr:nvSpPr>
      <xdr:spPr>
        <a:xfrm>
          <a:off x="3533775" y="2582894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289</xdr:row>
      <xdr:rowOff>0</xdr:rowOff>
    </xdr:from>
    <xdr:ext cx="76200" cy="200025"/>
    <xdr:sp fLocksText="0">
      <xdr:nvSpPr>
        <xdr:cNvPr id="285" name="Text Box 1"/>
        <xdr:cNvSpPr txBox="1">
          <a:spLocks noChangeArrowheads="1"/>
        </xdr:cNvSpPr>
      </xdr:nvSpPr>
      <xdr:spPr>
        <a:xfrm>
          <a:off x="3533775" y="2655284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278</xdr:row>
      <xdr:rowOff>0</xdr:rowOff>
    </xdr:from>
    <xdr:ext cx="76200" cy="200025"/>
    <xdr:sp fLocksText="0">
      <xdr:nvSpPr>
        <xdr:cNvPr id="286" name="Text Box 2"/>
        <xdr:cNvSpPr txBox="1">
          <a:spLocks noChangeArrowheads="1"/>
        </xdr:cNvSpPr>
      </xdr:nvSpPr>
      <xdr:spPr>
        <a:xfrm>
          <a:off x="3533775" y="2582894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288</xdr:row>
      <xdr:rowOff>0</xdr:rowOff>
    </xdr:from>
    <xdr:ext cx="76200" cy="200025"/>
    <xdr:sp fLocksText="0">
      <xdr:nvSpPr>
        <xdr:cNvPr id="287" name="Text Box 1"/>
        <xdr:cNvSpPr txBox="1">
          <a:spLocks noChangeArrowheads="1"/>
        </xdr:cNvSpPr>
      </xdr:nvSpPr>
      <xdr:spPr>
        <a:xfrm>
          <a:off x="3533775" y="2649188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277</xdr:row>
      <xdr:rowOff>0</xdr:rowOff>
    </xdr:from>
    <xdr:ext cx="76200" cy="180975"/>
    <xdr:sp fLocksText="0">
      <xdr:nvSpPr>
        <xdr:cNvPr id="288" name="Text Box 2"/>
        <xdr:cNvSpPr txBox="1">
          <a:spLocks noChangeArrowheads="1"/>
        </xdr:cNvSpPr>
      </xdr:nvSpPr>
      <xdr:spPr>
        <a:xfrm>
          <a:off x="3533775" y="257622675"/>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347</xdr:row>
      <xdr:rowOff>0</xdr:rowOff>
    </xdr:from>
    <xdr:ext cx="76200" cy="200025"/>
    <xdr:sp fLocksText="0">
      <xdr:nvSpPr>
        <xdr:cNvPr id="289" name="Text Box 1"/>
        <xdr:cNvSpPr txBox="1">
          <a:spLocks noChangeArrowheads="1"/>
        </xdr:cNvSpPr>
      </xdr:nvSpPr>
      <xdr:spPr>
        <a:xfrm>
          <a:off x="3533775" y="3073622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347</xdr:row>
      <xdr:rowOff>0</xdr:rowOff>
    </xdr:from>
    <xdr:ext cx="76200" cy="200025"/>
    <xdr:sp fLocksText="0">
      <xdr:nvSpPr>
        <xdr:cNvPr id="290" name="Text Box 2"/>
        <xdr:cNvSpPr txBox="1">
          <a:spLocks noChangeArrowheads="1"/>
        </xdr:cNvSpPr>
      </xdr:nvSpPr>
      <xdr:spPr>
        <a:xfrm>
          <a:off x="3533775" y="3073622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347</xdr:row>
      <xdr:rowOff>0</xdr:rowOff>
    </xdr:from>
    <xdr:ext cx="76200" cy="200025"/>
    <xdr:sp fLocksText="0">
      <xdr:nvSpPr>
        <xdr:cNvPr id="291" name="Text Box 2"/>
        <xdr:cNvSpPr txBox="1">
          <a:spLocks noChangeArrowheads="1"/>
        </xdr:cNvSpPr>
      </xdr:nvSpPr>
      <xdr:spPr>
        <a:xfrm>
          <a:off x="3533775" y="3073622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347</xdr:row>
      <xdr:rowOff>0</xdr:rowOff>
    </xdr:from>
    <xdr:ext cx="76200" cy="200025"/>
    <xdr:sp fLocksText="0">
      <xdr:nvSpPr>
        <xdr:cNvPr id="292" name="Text Box 1"/>
        <xdr:cNvSpPr txBox="1">
          <a:spLocks noChangeArrowheads="1"/>
        </xdr:cNvSpPr>
      </xdr:nvSpPr>
      <xdr:spPr>
        <a:xfrm>
          <a:off x="3533775" y="3073622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347</xdr:row>
      <xdr:rowOff>0</xdr:rowOff>
    </xdr:from>
    <xdr:ext cx="76200" cy="200025"/>
    <xdr:sp fLocksText="0">
      <xdr:nvSpPr>
        <xdr:cNvPr id="293" name="Text Box 2"/>
        <xdr:cNvSpPr txBox="1">
          <a:spLocks noChangeArrowheads="1"/>
        </xdr:cNvSpPr>
      </xdr:nvSpPr>
      <xdr:spPr>
        <a:xfrm>
          <a:off x="3533775" y="3073622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347</xdr:row>
      <xdr:rowOff>0</xdr:rowOff>
    </xdr:from>
    <xdr:ext cx="76200" cy="704850"/>
    <xdr:sp fLocksText="0">
      <xdr:nvSpPr>
        <xdr:cNvPr id="294" name="Text Box 1"/>
        <xdr:cNvSpPr txBox="1">
          <a:spLocks noChangeArrowheads="1"/>
        </xdr:cNvSpPr>
      </xdr:nvSpPr>
      <xdr:spPr>
        <a:xfrm>
          <a:off x="3533775" y="307362225"/>
          <a:ext cx="76200" cy="704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347</xdr:row>
      <xdr:rowOff>0</xdr:rowOff>
    </xdr:from>
    <xdr:ext cx="76200" cy="704850"/>
    <xdr:sp fLocksText="0">
      <xdr:nvSpPr>
        <xdr:cNvPr id="295" name="Text Box 2"/>
        <xdr:cNvSpPr txBox="1">
          <a:spLocks noChangeArrowheads="1"/>
        </xdr:cNvSpPr>
      </xdr:nvSpPr>
      <xdr:spPr>
        <a:xfrm>
          <a:off x="3533775" y="307362225"/>
          <a:ext cx="76200" cy="704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347</xdr:row>
      <xdr:rowOff>0</xdr:rowOff>
    </xdr:from>
    <xdr:ext cx="76200" cy="704850"/>
    <xdr:sp fLocksText="0">
      <xdr:nvSpPr>
        <xdr:cNvPr id="296" name="Text Box 1"/>
        <xdr:cNvSpPr txBox="1">
          <a:spLocks noChangeArrowheads="1"/>
        </xdr:cNvSpPr>
      </xdr:nvSpPr>
      <xdr:spPr>
        <a:xfrm>
          <a:off x="3533775" y="307362225"/>
          <a:ext cx="76200" cy="704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354</xdr:row>
      <xdr:rowOff>0</xdr:rowOff>
    </xdr:from>
    <xdr:ext cx="76200" cy="200025"/>
    <xdr:sp fLocksText="0">
      <xdr:nvSpPr>
        <xdr:cNvPr id="297" name="Text Box 2"/>
        <xdr:cNvSpPr txBox="1">
          <a:spLocks noChangeArrowheads="1"/>
        </xdr:cNvSpPr>
      </xdr:nvSpPr>
      <xdr:spPr>
        <a:xfrm>
          <a:off x="3533775" y="3120485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354</xdr:row>
      <xdr:rowOff>0</xdr:rowOff>
    </xdr:from>
    <xdr:ext cx="76200" cy="200025"/>
    <xdr:sp fLocksText="0">
      <xdr:nvSpPr>
        <xdr:cNvPr id="298" name="Text Box 2"/>
        <xdr:cNvSpPr txBox="1">
          <a:spLocks noChangeArrowheads="1"/>
        </xdr:cNvSpPr>
      </xdr:nvSpPr>
      <xdr:spPr>
        <a:xfrm>
          <a:off x="3533775" y="3120485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365</xdr:row>
      <xdr:rowOff>0</xdr:rowOff>
    </xdr:from>
    <xdr:ext cx="76200" cy="200025"/>
    <xdr:sp fLocksText="0">
      <xdr:nvSpPr>
        <xdr:cNvPr id="299" name="Text Box 2"/>
        <xdr:cNvSpPr txBox="1">
          <a:spLocks noChangeArrowheads="1"/>
        </xdr:cNvSpPr>
      </xdr:nvSpPr>
      <xdr:spPr>
        <a:xfrm>
          <a:off x="3533775" y="3191732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365</xdr:row>
      <xdr:rowOff>0</xdr:rowOff>
    </xdr:from>
    <xdr:ext cx="76200" cy="200025"/>
    <xdr:sp fLocksText="0">
      <xdr:nvSpPr>
        <xdr:cNvPr id="300" name="Text Box 2"/>
        <xdr:cNvSpPr txBox="1">
          <a:spLocks noChangeArrowheads="1"/>
        </xdr:cNvSpPr>
      </xdr:nvSpPr>
      <xdr:spPr>
        <a:xfrm>
          <a:off x="3533775" y="3191732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365</xdr:row>
      <xdr:rowOff>0</xdr:rowOff>
    </xdr:from>
    <xdr:ext cx="76200" cy="200025"/>
    <xdr:sp fLocksText="0">
      <xdr:nvSpPr>
        <xdr:cNvPr id="301" name="Text Box 2"/>
        <xdr:cNvSpPr txBox="1">
          <a:spLocks noChangeArrowheads="1"/>
        </xdr:cNvSpPr>
      </xdr:nvSpPr>
      <xdr:spPr>
        <a:xfrm>
          <a:off x="3533775" y="3191732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365</xdr:row>
      <xdr:rowOff>0</xdr:rowOff>
    </xdr:from>
    <xdr:ext cx="76200" cy="200025"/>
    <xdr:sp fLocksText="0">
      <xdr:nvSpPr>
        <xdr:cNvPr id="302" name="Text Box 2"/>
        <xdr:cNvSpPr txBox="1">
          <a:spLocks noChangeArrowheads="1"/>
        </xdr:cNvSpPr>
      </xdr:nvSpPr>
      <xdr:spPr>
        <a:xfrm>
          <a:off x="3533775" y="3191732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370</xdr:row>
      <xdr:rowOff>0</xdr:rowOff>
    </xdr:from>
    <xdr:ext cx="76200" cy="200025"/>
    <xdr:sp fLocksText="0">
      <xdr:nvSpPr>
        <xdr:cNvPr id="303" name="Text Box 2"/>
        <xdr:cNvSpPr txBox="1">
          <a:spLocks noChangeArrowheads="1"/>
        </xdr:cNvSpPr>
      </xdr:nvSpPr>
      <xdr:spPr>
        <a:xfrm>
          <a:off x="3533775" y="3224117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370</xdr:row>
      <xdr:rowOff>0</xdr:rowOff>
    </xdr:from>
    <xdr:ext cx="76200" cy="200025"/>
    <xdr:sp fLocksText="0">
      <xdr:nvSpPr>
        <xdr:cNvPr id="304" name="Text Box 2"/>
        <xdr:cNvSpPr txBox="1">
          <a:spLocks noChangeArrowheads="1"/>
        </xdr:cNvSpPr>
      </xdr:nvSpPr>
      <xdr:spPr>
        <a:xfrm>
          <a:off x="3533775" y="3224117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370</xdr:row>
      <xdr:rowOff>0</xdr:rowOff>
    </xdr:from>
    <xdr:ext cx="76200" cy="200025"/>
    <xdr:sp fLocksText="0">
      <xdr:nvSpPr>
        <xdr:cNvPr id="305" name="Text Box 2"/>
        <xdr:cNvSpPr txBox="1">
          <a:spLocks noChangeArrowheads="1"/>
        </xdr:cNvSpPr>
      </xdr:nvSpPr>
      <xdr:spPr>
        <a:xfrm>
          <a:off x="3533775" y="3224117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370</xdr:row>
      <xdr:rowOff>0</xdr:rowOff>
    </xdr:from>
    <xdr:ext cx="76200" cy="200025"/>
    <xdr:sp fLocksText="0">
      <xdr:nvSpPr>
        <xdr:cNvPr id="306" name="Text Box 2"/>
        <xdr:cNvSpPr txBox="1">
          <a:spLocks noChangeArrowheads="1"/>
        </xdr:cNvSpPr>
      </xdr:nvSpPr>
      <xdr:spPr>
        <a:xfrm>
          <a:off x="3533775" y="3224117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283</xdr:row>
      <xdr:rowOff>190500</xdr:rowOff>
    </xdr:from>
    <xdr:ext cx="76200" cy="0"/>
    <xdr:sp fLocksText="0">
      <xdr:nvSpPr>
        <xdr:cNvPr id="307" name="Text Box 1"/>
        <xdr:cNvSpPr txBox="1">
          <a:spLocks noChangeArrowheads="1"/>
        </xdr:cNvSpPr>
      </xdr:nvSpPr>
      <xdr:spPr>
        <a:xfrm>
          <a:off x="3533775" y="26170890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283</xdr:row>
      <xdr:rowOff>190500</xdr:rowOff>
    </xdr:from>
    <xdr:ext cx="76200" cy="0"/>
    <xdr:sp fLocksText="0">
      <xdr:nvSpPr>
        <xdr:cNvPr id="308" name="Text Box 1"/>
        <xdr:cNvSpPr txBox="1">
          <a:spLocks noChangeArrowheads="1"/>
        </xdr:cNvSpPr>
      </xdr:nvSpPr>
      <xdr:spPr>
        <a:xfrm>
          <a:off x="3533775" y="26170890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257</xdr:row>
      <xdr:rowOff>0</xdr:rowOff>
    </xdr:from>
    <xdr:ext cx="76200" cy="200025"/>
    <xdr:sp fLocksText="0">
      <xdr:nvSpPr>
        <xdr:cNvPr id="309" name="Text Box 2"/>
        <xdr:cNvSpPr txBox="1">
          <a:spLocks noChangeArrowheads="1"/>
        </xdr:cNvSpPr>
      </xdr:nvSpPr>
      <xdr:spPr>
        <a:xfrm>
          <a:off x="3533775" y="243668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291</xdr:row>
      <xdr:rowOff>0</xdr:rowOff>
    </xdr:from>
    <xdr:ext cx="76200" cy="200025"/>
    <xdr:sp fLocksText="0">
      <xdr:nvSpPr>
        <xdr:cNvPr id="310" name="Text Box 1"/>
        <xdr:cNvSpPr txBox="1">
          <a:spLocks noChangeArrowheads="1"/>
        </xdr:cNvSpPr>
      </xdr:nvSpPr>
      <xdr:spPr>
        <a:xfrm>
          <a:off x="3533775" y="2669286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280</xdr:row>
      <xdr:rowOff>0</xdr:rowOff>
    </xdr:from>
    <xdr:ext cx="76200" cy="200025"/>
    <xdr:sp fLocksText="0">
      <xdr:nvSpPr>
        <xdr:cNvPr id="311" name="Text Box 2"/>
        <xdr:cNvSpPr txBox="1">
          <a:spLocks noChangeArrowheads="1"/>
        </xdr:cNvSpPr>
      </xdr:nvSpPr>
      <xdr:spPr>
        <a:xfrm>
          <a:off x="3533775" y="259661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313</xdr:row>
      <xdr:rowOff>0</xdr:rowOff>
    </xdr:from>
    <xdr:ext cx="76200" cy="200025"/>
    <xdr:sp fLocksText="0">
      <xdr:nvSpPr>
        <xdr:cNvPr id="312" name="Text Box 2"/>
        <xdr:cNvSpPr txBox="1">
          <a:spLocks noChangeArrowheads="1"/>
        </xdr:cNvSpPr>
      </xdr:nvSpPr>
      <xdr:spPr>
        <a:xfrm>
          <a:off x="3533775" y="2852642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257</xdr:row>
      <xdr:rowOff>0</xdr:rowOff>
    </xdr:from>
    <xdr:ext cx="76200" cy="200025"/>
    <xdr:sp fLocksText="0">
      <xdr:nvSpPr>
        <xdr:cNvPr id="313" name="Text Box 2"/>
        <xdr:cNvSpPr txBox="1">
          <a:spLocks noChangeArrowheads="1"/>
        </xdr:cNvSpPr>
      </xdr:nvSpPr>
      <xdr:spPr>
        <a:xfrm>
          <a:off x="3533775" y="243668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289</xdr:row>
      <xdr:rowOff>0</xdr:rowOff>
    </xdr:from>
    <xdr:ext cx="76200" cy="200025"/>
    <xdr:sp fLocksText="0">
      <xdr:nvSpPr>
        <xdr:cNvPr id="314" name="Text Box 1"/>
        <xdr:cNvSpPr txBox="1">
          <a:spLocks noChangeArrowheads="1"/>
        </xdr:cNvSpPr>
      </xdr:nvSpPr>
      <xdr:spPr>
        <a:xfrm>
          <a:off x="3533775" y="2655284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278</xdr:row>
      <xdr:rowOff>0</xdr:rowOff>
    </xdr:from>
    <xdr:ext cx="76200" cy="200025"/>
    <xdr:sp fLocksText="0">
      <xdr:nvSpPr>
        <xdr:cNvPr id="315" name="Text Box 2"/>
        <xdr:cNvSpPr txBox="1">
          <a:spLocks noChangeArrowheads="1"/>
        </xdr:cNvSpPr>
      </xdr:nvSpPr>
      <xdr:spPr>
        <a:xfrm>
          <a:off x="3533775" y="2582894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289</xdr:row>
      <xdr:rowOff>0</xdr:rowOff>
    </xdr:from>
    <xdr:ext cx="76200" cy="200025"/>
    <xdr:sp fLocksText="0">
      <xdr:nvSpPr>
        <xdr:cNvPr id="316" name="Text Box 1"/>
        <xdr:cNvSpPr txBox="1">
          <a:spLocks noChangeArrowheads="1"/>
        </xdr:cNvSpPr>
      </xdr:nvSpPr>
      <xdr:spPr>
        <a:xfrm>
          <a:off x="3533775" y="2655284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278</xdr:row>
      <xdr:rowOff>0</xdr:rowOff>
    </xdr:from>
    <xdr:ext cx="76200" cy="200025"/>
    <xdr:sp fLocksText="0">
      <xdr:nvSpPr>
        <xdr:cNvPr id="317" name="Text Box 2"/>
        <xdr:cNvSpPr txBox="1">
          <a:spLocks noChangeArrowheads="1"/>
        </xdr:cNvSpPr>
      </xdr:nvSpPr>
      <xdr:spPr>
        <a:xfrm>
          <a:off x="3533775" y="2582894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288</xdr:row>
      <xdr:rowOff>0</xdr:rowOff>
    </xdr:from>
    <xdr:ext cx="76200" cy="200025"/>
    <xdr:sp fLocksText="0">
      <xdr:nvSpPr>
        <xdr:cNvPr id="318" name="Text Box 1"/>
        <xdr:cNvSpPr txBox="1">
          <a:spLocks noChangeArrowheads="1"/>
        </xdr:cNvSpPr>
      </xdr:nvSpPr>
      <xdr:spPr>
        <a:xfrm>
          <a:off x="3533775" y="2649188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277</xdr:row>
      <xdr:rowOff>0</xdr:rowOff>
    </xdr:from>
    <xdr:ext cx="76200" cy="180975"/>
    <xdr:sp fLocksText="0">
      <xdr:nvSpPr>
        <xdr:cNvPr id="319" name="Text Box 2"/>
        <xdr:cNvSpPr txBox="1">
          <a:spLocks noChangeArrowheads="1"/>
        </xdr:cNvSpPr>
      </xdr:nvSpPr>
      <xdr:spPr>
        <a:xfrm>
          <a:off x="3533775" y="257622675"/>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343</xdr:row>
      <xdr:rowOff>0</xdr:rowOff>
    </xdr:from>
    <xdr:ext cx="76200" cy="200025"/>
    <xdr:sp fLocksText="0">
      <xdr:nvSpPr>
        <xdr:cNvPr id="320" name="Text Box 1"/>
        <xdr:cNvSpPr txBox="1">
          <a:spLocks noChangeArrowheads="1"/>
        </xdr:cNvSpPr>
      </xdr:nvSpPr>
      <xdr:spPr>
        <a:xfrm>
          <a:off x="3533775" y="3046380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343</xdr:row>
      <xdr:rowOff>0</xdr:rowOff>
    </xdr:from>
    <xdr:ext cx="76200" cy="200025"/>
    <xdr:sp fLocksText="0">
      <xdr:nvSpPr>
        <xdr:cNvPr id="321" name="Text Box 2"/>
        <xdr:cNvSpPr txBox="1">
          <a:spLocks noChangeArrowheads="1"/>
        </xdr:cNvSpPr>
      </xdr:nvSpPr>
      <xdr:spPr>
        <a:xfrm>
          <a:off x="3533775" y="3046380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343</xdr:row>
      <xdr:rowOff>0</xdr:rowOff>
    </xdr:from>
    <xdr:ext cx="76200" cy="200025"/>
    <xdr:sp fLocksText="0">
      <xdr:nvSpPr>
        <xdr:cNvPr id="322" name="Text Box 2"/>
        <xdr:cNvSpPr txBox="1">
          <a:spLocks noChangeArrowheads="1"/>
        </xdr:cNvSpPr>
      </xdr:nvSpPr>
      <xdr:spPr>
        <a:xfrm>
          <a:off x="3533775" y="3046380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343</xdr:row>
      <xdr:rowOff>0</xdr:rowOff>
    </xdr:from>
    <xdr:ext cx="76200" cy="200025"/>
    <xdr:sp fLocksText="0">
      <xdr:nvSpPr>
        <xdr:cNvPr id="323" name="Text Box 1"/>
        <xdr:cNvSpPr txBox="1">
          <a:spLocks noChangeArrowheads="1"/>
        </xdr:cNvSpPr>
      </xdr:nvSpPr>
      <xdr:spPr>
        <a:xfrm>
          <a:off x="3533775" y="3046380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343</xdr:row>
      <xdr:rowOff>0</xdr:rowOff>
    </xdr:from>
    <xdr:ext cx="76200" cy="200025"/>
    <xdr:sp fLocksText="0">
      <xdr:nvSpPr>
        <xdr:cNvPr id="324" name="Text Box 2"/>
        <xdr:cNvSpPr txBox="1">
          <a:spLocks noChangeArrowheads="1"/>
        </xdr:cNvSpPr>
      </xdr:nvSpPr>
      <xdr:spPr>
        <a:xfrm>
          <a:off x="3533775" y="3046380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343</xdr:row>
      <xdr:rowOff>0</xdr:rowOff>
    </xdr:from>
    <xdr:ext cx="76200" cy="800100"/>
    <xdr:sp fLocksText="0">
      <xdr:nvSpPr>
        <xdr:cNvPr id="325" name="Text Box 1"/>
        <xdr:cNvSpPr txBox="1">
          <a:spLocks noChangeArrowheads="1"/>
        </xdr:cNvSpPr>
      </xdr:nvSpPr>
      <xdr:spPr>
        <a:xfrm>
          <a:off x="3533775" y="304638075"/>
          <a:ext cx="76200" cy="800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343</xdr:row>
      <xdr:rowOff>0</xdr:rowOff>
    </xdr:from>
    <xdr:ext cx="76200" cy="800100"/>
    <xdr:sp fLocksText="0">
      <xdr:nvSpPr>
        <xdr:cNvPr id="326" name="Text Box 2"/>
        <xdr:cNvSpPr txBox="1">
          <a:spLocks noChangeArrowheads="1"/>
        </xdr:cNvSpPr>
      </xdr:nvSpPr>
      <xdr:spPr>
        <a:xfrm>
          <a:off x="3533775" y="304638075"/>
          <a:ext cx="76200" cy="800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343</xdr:row>
      <xdr:rowOff>0</xdr:rowOff>
    </xdr:from>
    <xdr:ext cx="76200" cy="800100"/>
    <xdr:sp fLocksText="0">
      <xdr:nvSpPr>
        <xdr:cNvPr id="327" name="Text Box 1"/>
        <xdr:cNvSpPr txBox="1">
          <a:spLocks noChangeArrowheads="1"/>
        </xdr:cNvSpPr>
      </xdr:nvSpPr>
      <xdr:spPr>
        <a:xfrm>
          <a:off x="3533775" y="304638075"/>
          <a:ext cx="76200" cy="800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350</xdr:row>
      <xdr:rowOff>0</xdr:rowOff>
    </xdr:from>
    <xdr:ext cx="76200" cy="200025"/>
    <xdr:sp fLocksText="0">
      <xdr:nvSpPr>
        <xdr:cNvPr id="328" name="Text Box 2"/>
        <xdr:cNvSpPr txBox="1">
          <a:spLocks noChangeArrowheads="1"/>
        </xdr:cNvSpPr>
      </xdr:nvSpPr>
      <xdr:spPr>
        <a:xfrm>
          <a:off x="3533775" y="309067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350</xdr:row>
      <xdr:rowOff>0</xdr:rowOff>
    </xdr:from>
    <xdr:ext cx="76200" cy="200025"/>
    <xdr:sp fLocksText="0">
      <xdr:nvSpPr>
        <xdr:cNvPr id="329" name="Text Box 2"/>
        <xdr:cNvSpPr txBox="1">
          <a:spLocks noChangeArrowheads="1"/>
        </xdr:cNvSpPr>
      </xdr:nvSpPr>
      <xdr:spPr>
        <a:xfrm>
          <a:off x="3533775" y="3090672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361</xdr:row>
      <xdr:rowOff>0</xdr:rowOff>
    </xdr:from>
    <xdr:ext cx="76200" cy="200025"/>
    <xdr:sp fLocksText="0">
      <xdr:nvSpPr>
        <xdr:cNvPr id="330" name="Text Box 2"/>
        <xdr:cNvSpPr txBox="1">
          <a:spLocks noChangeArrowheads="1"/>
        </xdr:cNvSpPr>
      </xdr:nvSpPr>
      <xdr:spPr>
        <a:xfrm>
          <a:off x="3533775" y="3165824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361</xdr:row>
      <xdr:rowOff>0</xdr:rowOff>
    </xdr:from>
    <xdr:ext cx="76200" cy="200025"/>
    <xdr:sp fLocksText="0">
      <xdr:nvSpPr>
        <xdr:cNvPr id="331" name="Text Box 2"/>
        <xdr:cNvSpPr txBox="1">
          <a:spLocks noChangeArrowheads="1"/>
        </xdr:cNvSpPr>
      </xdr:nvSpPr>
      <xdr:spPr>
        <a:xfrm>
          <a:off x="3533775" y="3165824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361</xdr:row>
      <xdr:rowOff>0</xdr:rowOff>
    </xdr:from>
    <xdr:ext cx="76200" cy="200025"/>
    <xdr:sp fLocksText="0">
      <xdr:nvSpPr>
        <xdr:cNvPr id="332" name="Text Box 2"/>
        <xdr:cNvSpPr txBox="1">
          <a:spLocks noChangeArrowheads="1"/>
        </xdr:cNvSpPr>
      </xdr:nvSpPr>
      <xdr:spPr>
        <a:xfrm>
          <a:off x="3533775" y="3165824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361</xdr:row>
      <xdr:rowOff>0</xdr:rowOff>
    </xdr:from>
    <xdr:ext cx="76200" cy="200025"/>
    <xdr:sp fLocksText="0">
      <xdr:nvSpPr>
        <xdr:cNvPr id="333" name="Text Box 2"/>
        <xdr:cNvSpPr txBox="1">
          <a:spLocks noChangeArrowheads="1"/>
        </xdr:cNvSpPr>
      </xdr:nvSpPr>
      <xdr:spPr>
        <a:xfrm>
          <a:off x="3533775" y="3165824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276</xdr:row>
      <xdr:rowOff>190500</xdr:rowOff>
    </xdr:from>
    <xdr:ext cx="76200" cy="0"/>
    <xdr:sp fLocksText="0">
      <xdr:nvSpPr>
        <xdr:cNvPr id="334" name="Text Box 1"/>
        <xdr:cNvSpPr txBox="1">
          <a:spLocks noChangeArrowheads="1"/>
        </xdr:cNvSpPr>
      </xdr:nvSpPr>
      <xdr:spPr>
        <a:xfrm>
          <a:off x="3533775" y="25722262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276</xdr:row>
      <xdr:rowOff>190500</xdr:rowOff>
    </xdr:from>
    <xdr:ext cx="76200" cy="0"/>
    <xdr:sp fLocksText="0">
      <xdr:nvSpPr>
        <xdr:cNvPr id="335" name="Text Box 1"/>
        <xdr:cNvSpPr txBox="1">
          <a:spLocks noChangeArrowheads="1"/>
        </xdr:cNvSpPr>
      </xdr:nvSpPr>
      <xdr:spPr>
        <a:xfrm>
          <a:off x="3533775" y="257222625"/>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251</xdr:row>
      <xdr:rowOff>0</xdr:rowOff>
    </xdr:from>
    <xdr:ext cx="76200" cy="200025"/>
    <xdr:sp fLocksText="0">
      <xdr:nvSpPr>
        <xdr:cNvPr id="336" name="Text Box 2"/>
        <xdr:cNvSpPr txBox="1">
          <a:spLocks noChangeArrowheads="1"/>
        </xdr:cNvSpPr>
      </xdr:nvSpPr>
      <xdr:spPr>
        <a:xfrm>
          <a:off x="3533775" y="2395251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284</xdr:row>
      <xdr:rowOff>0</xdr:rowOff>
    </xdr:from>
    <xdr:ext cx="76200" cy="200025"/>
    <xdr:sp fLocksText="0">
      <xdr:nvSpPr>
        <xdr:cNvPr id="337" name="Text Box 1"/>
        <xdr:cNvSpPr txBox="1">
          <a:spLocks noChangeArrowheads="1"/>
        </xdr:cNvSpPr>
      </xdr:nvSpPr>
      <xdr:spPr>
        <a:xfrm>
          <a:off x="3533775" y="2622708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273</xdr:row>
      <xdr:rowOff>0</xdr:rowOff>
    </xdr:from>
    <xdr:ext cx="76200" cy="200025"/>
    <xdr:sp fLocksText="0">
      <xdr:nvSpPr>
        <xdr:cNvPr id="338" name="Text Box 2"/>
        <xdr:cNvSpPr txBox="1">
          <a:spLocks noChangeArrowheads="1"/>
        </xdr:cNvSpPr>
      </xdr:nvSpPr>
      <xdr:spPr>
        <a:xfrm>
          <a:off x="3533775" y="2547747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306</xdr:row>
      <xdr:rowOff>0</xdr:rowOff>
    </xdr:from>
    <xdr:ext cx="76200" cy="200025"/>
    <xdr:sp fLocksText="0">
      <xdr:nvSpPr>
        <xdr:cNvPr id="339" name="Text Box 2"/>
        <xdr:cNvSpPr txBox="1">
          <a:spLocks noChangeArrowheads="1"/>
        </xdr:cNvSpPr>
      </xdr:nvSpPr>
      <xdr:spPr>
        <a:xfrm>
          <a:off x="3533775" y="2801016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251</xdr:row>
      <xdr:rowOff>0</xdr:rowOff>
    </xdr:from>
    <xdr:ext cx="76200" cy="200025"/>
    <xdr:sp fLocksText="0">
      <xdr:nvSpPr>
        <xdr:cNvPr id="340" name="Text Box 2"/>
        <xdr:cNvSpPr txBox="1">
          <a:spLocks noChangeArrowheads="1"/>
        </xdr:cNvSpPr>
      </xdr:nvSpPr>
      <xdr:spPr>
        <a:xfrm>
          <a:off x="3533775" y="2395251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282</xdr:row>
      <xdr:rowOff>0</xdr:rowOff>
    </xdr:from>
    <xdr:ext cx="76200" cy="200025"/>
    <xdr:sp fLocksText="0">
      <xdr:nvSpPr>
        <xdr:cNvPr id="341" name="Text Box 1"/>
        <xdr:cNvSpPr txBox="1">
          <a:spLocks noChangeArrowheads="1"/>
        </xdr:cNvSpPr>
      </xdr:nvSpPr>
      <xdr:spPr>
        <a:xfrm>
          <a:off x="3533775" y="260927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271</xdr:row>
      <xdr:rowOff>0</xdr:rowOff>
    </xdr:from>
    <xdr:ext cx="76200" cy="200025"/>
    <xdr:sp fLocksText="0">
      <xdr:nvSpPr>
        <xdr:cNvPr id="342" name="Text Box 2"/>
        <xdr:cNvSpPr txBox="1">
          <a:spLocks noChangeArrowheads="1"/>
        </xdr:cNvSpPr>
      </xdr:nvSpPr>
      <xdr:spPr>
        <a:xfrm>
          <a:off x="3533775" y="2532697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282</xdr:row>
      <xdr:rowOff>0</xdr:rowOff>
    </xdr:from>
    <xdr:ext cx="76200" cy="200025"/>
    <xdr:sp fLocksText="0">
      <xdr:nvSpPr>
        <xdr:cNvPr id="343" name="Text Box 1"/>
        <xdr:cNvSpPr txBox="1">
          <a:spLocks noChangeArrowheads="1"/>
        </xdr:cNvSpPr>
      </xdr:nvSpPr>
      <xdr:spPr>
        <a:xfrm>
          <a:off x="3533775" y="260927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271</xdr:row>
      <xdr:rowOff>0</xdr:rowOff>
    </xdr:from>
    <xdr:ext cx="76200" cy="200025"/>
    <xdr:sp fLocksText="0">
      <xdr:nvSpPr>
        <xdr:cNvPr id="344" name="Text Box 2"/>
        <xdr:cNvSpPr txBox="1">
          <a:spLocks noChangeArrowheads="1"/>
        </xdr:cNvSpPr>
      </xdr:nvSpPr>
      <xdr:spPr>
        <a:xfrm>
          <a:off x="3533775" y="2532697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281</xdr:row>
      <xdr:rowOff>0</xdr:rowOff>
    </xdr:from>
    <xdr:ext cx="76200" cy="200025"/>
    <xdr:sp fLocksText="0">
      <xdr:nvSpPr>
        <xdr:cNvPr id="345" name="Text Box 1"/>
        <xdr:cNvSpPr txBox="1">
          <a:spLocks noChangeArrowheads="1"/>
        </xdr:cNvSpPr>
      </xdr:nvSpPr>
      <xdr:spPr>
        <a:xfrm>
          <a:off x="3533775" y="2602039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270</xdr:row>
      <xdr:rowOff>0</xdr:rowOff>
    </xdr:from>
    <xdr:ext cx="76200" cy="180975"/>
    <xdr:sp fLocksText="0">
      <xdr:nvSpPr>
        <xdr:cNvPr id="346" name="Text Box 2"/>
        <xdr:cNvSpPr txBox="1">
          <a:spLocks noChangeArrowheads="1"/>
        </xdr:cNvSpPr>
      </xdr:nvSpPr>
      <xdr:spPr>
        <a:xfrm>
          <a:off x="3533775" y="252517275"/>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336</xdr:row>
      <xdr:rowOff>0</xdr:rowOff>
    </xdr:from>
    <xdr:ext cx="76200" cy="200025"/>
    <xdr:sp fLocksText="0">
      <xdr:nvSpPr>
        <xdr:cNvPr id="347" name="Text Box 1"/>
        <xdr:cNvSpPr txBox="1">
          <a:spLocks noChangeArrowheads="1"/>
        </xdr:cNvSpPr>
      </xdr:nvSpPr>
      <xdr:spPr>
        <a:xfrm>
          <a:off x="3533775" y="3005613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336</xdr:row>
      <xdr:rowOff>0</xdr:rowOff>
    </xdr:from>
    <xdr:ext cx="76200" cy="200025"/>
    <xdr:sp fLocksText="0">
      <xdr:nvSpPr>
        <xdr:cNvPr id="348" name="Text Box 2"/>
        <xdr:cNvSpPr txBox="1">
          <a:spLocks noChangeArrowheads="1"/>
        </xdr:cNvSpPr>
      </xdr:nvSpPr>
      <xdr:spPr>
        <a:xfrm>
          <a:off x="3533775" y="3005613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336</xdr:row>
      <xdr:rowOff>0</xdr:rowOff>
    </xdr:from>
    <xdr:ext cx="76200" cy="200025"/>
    <xdr:sp fLocksText="0">
      <xdr:nvSpPr>
        <xdr:cNvPr id="349" name="Text Box 2"/>
        <xdr:cNvSpPr txBox="1">
          <a:spLocks noChangeArrowheads="1"/>
        </xdr:cNvSpPr>
      </xdr:nvSpPr>
      <xdr:spPr>
        <a:xfrm>
          <a:off x="3533775" y="3005613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336</xdr:row>
      <xdr:rowOff>0</xdr:rowOff>
    </xdr:from>
    <xdr:ext cx="76200" cy="200025"/>
    <xdr:sp fLocksText="0">
      <xdr:nvSpPr>
        <xdr:cNvPr id="350" name="Text Box 1"/>
        <xdr:cNvSpPr txBox="1">
          <a:spLocks noChangeArrowheads="1"/>
        </xdr:cNvSpPr>
      </xdr:nvSpPr>
      <xdr:spPr>
        <a:xfrm>
          <a:off x="3533775" y="3005613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336</xdr:row>
      <xdr:rowOff>0</xdr:rowOff>
    </xdr:from>
    <xdr:ext cx="76200" cy="200025"/>
    <xdr:sp fLocksText="0">
      <xdr:nvSpPr>
        <xdr:cNvPr id="351" name="Text Box 2"/>
        <xdr:cNvSpPr txBox="1">
          <a:spLocks noChangeArrowheads="1"/>
        </xdr:cNvSpPr>
      </xdr:nvSpPr>
      <xdr:spPr>
        <a:xfrm>
          <a:off x="3533775" y="3005613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336</xdr:row>
      <xdr:rowOff>0</xdr:rowOff>
    </xdr:from>
    <xdr:ext cx="76200" cy="800100"/>
    <xdr:sp fLocksText="0">
      <xdr:nvSpPr>
        <xdr:cNvPr id="352" name="Text Box 1"/>
        <xdr:cNvSpPr txBox="1">
          <a:spLocks noChangeArrowheads="1"/>
        </xdr:cNvSpPr>
      </xdr:nvSpPr>
      <xdr:spPr>
        <a:xfrm>
          <a:off x="3533775" y="300561375"/>
          <a:ext cx="76200" cy="800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336</xdr:row>
      <xdr:rowOff>0</xdr:rowOff>
    </xdr:from>
    <xdr:ext cx="76200" cy="800100"/>
    <xdr:sp fLocksText="0">
      <xdr:nvSpPr>
        <xdr:cNvPr id="353" name="Text Box 2"/>
        <xdr:cNvSpPr txBox="1">
          <a:spLocks noChangeArrowheads="1"/>
        </xdr:cNvSpPr>
      </xdr:nvSpPr>
      <xdr:spPr>
        <a:xfrm>
          <a:off x="3533775" y="300561375"/>
          <a:ext cx="76200" cy="800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336</xdr:row>
      <xdr:rowOff>0</xdr:rowOff>
    </xdr:from>
    <xdr:ext cx="76200" cy="800100"/>
    <xdr:sp fLocksText="0">
      <xdr:nvSpPr>
        <xdr:cNvPr id="354" name="Text Box 1"/>
        <xdr:cNvSpPr txBox="1">
          <a:spLocks noChangeArrowheads="1"/>
        </xdr:cNvSpPr>
      </xdr:nvSpPr>
      <xdr:spPr>
        <a:xfrm>
          <a:off x="3533775" y="300561375"/>
          <a:ext cx="76200" cy="800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343</xdr:row>
      <xdr:rowOff>0</xdr:rowOff>
    </xdr:from>
    <xdr:ext cx="76200" cy="200025"/>
    <xdr:sp fLocksText="0">
      <xdr:nvSpPr>
        <xdr:cNvPr id="355" name="Text Box 2"/>
        <xdr:cNvSpPr txBox="1">
          <a:spLocks noChangeArrowheads="1"/>
        </xdr:cNvSpPr>
      </xdr:nvSpPr>
      <xdr:spPr>
        <a:xfrm>
          <a:off x="3533775" y="3046380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343</xdr:row>
      <xdr:rowOff>0</xdr:rowOff>
    </xdr:from>
    <xdr:ext cx="76200" cy="200025"/>
    <xdr:sp fLocksText="0">
      <xdr:nvSpPr>
        <xdr:cNvPr id="356" name="Text Box 2"/>
        <xdr:cNvSpPr txBox="1">
          <a:spLocks noChangeArrowheads="1"/>
        </xdr:cNvSpPr>
      </xdr:nvSpPr>
      <xdr:spPr>
        <a:xfrm>
          <a:off x="3533775" y="3046380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354</xdr:row>
      <xdr:rowOff>0</xdr:rowOff>
    </xdr:from>
    <xdr:ext cx="76200" cy="200025"/>
    <xdr:sp fLocksText="0">
      <xdr:nvSpPr>
        <xdr:cNvPr id="357" name="Text Box 2"/>
        <xdr:cNvSpPr txBox="1">
          <a:spLocks noChangeArrowheads="1"/>
        </xdr:cNvSpPr>
      </xdr:nvSpPr>
      <xdr:spPr>
        <a:xfrm>
          <a:off x="3533775" y="3120485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354</xdr:row>
      <xdr:rowOff>0</xdr:rowOff>
    </xdr:from>
    <xdr:ext cx="76200" cy="200025"/>
    <xdr:sp fLocksText="0">
      <xdr:nvSpPr>
        <xdr:cNvPr id="358" name="Text Box 2"/>
        <xdr:cNvSpPr txBox="1">
          <a:spLocks noChangeArrowheads="1"/>
        </xdr:cNvSpPr>
      </xdr:nvSpPr>
      <xdr:spPr>
        <a:xfrm>
          <a:off x="3533775" y="3120485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354</xdr:row>
      <xdr:rowOff>0</xdr:rowOff>
    </xdr:from>
    <xdr:ext cx="76200" cy="200025"/>
    <xdr:sp fLocksText="0">
      <xdr:nvSpPr>
        <xdr:cNvPr id="359" name="Text Box 2"/>
        <xdr:cNvSpPr txBox="1">
          <a:spLocks noChangeArrowheads="1"/>
        </xdr:cNvSpPr>
      </xdr:nvSpPr>
      <xdr:spPr>
        <a:xfrm>
          <a:off x="3533775" y="3120485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354</xdr:row>
      <xdr:rowOff>0</xdr:rowOff>
    </xdr:from>
    <xdr:ext cx="76200" cy="200025"/>
    <xdr:sp fLocksText="0">
      <xdr:nvSpPr>
        <xdr:cNvPr id="360" name="Text Box 2"/>
        <xdr:cNvSpPr txBox="1">
          <a:spLocks noChangeArrowheads="1"/>
        </xdr:cNvSpPr>
      </xdr:nvSpPr>
      <xdr:spPr>
        <a:xfrm>
          <a:off x="3533775" y="3120485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275</xdr:row>
      <xdr:rowOff>190500</xdr:rowOff>
    </xdr:from>
    <xdr:ext cx="76200" cy="0"/>
    <xdr:sp fLocksText="0">
      <xdr:nvSpPr>
        <xdr:cNvPr id="361" name="Text Box 1"/>
        <xdr:cNvSpPr txBox="1">
          <a:spLocks noChangeArrowheads="1"/>
        </xdr:cNvSpPr>
      </xdr:nvSpPr>
      <xdr:spPr>
        <a:xfrm>
          <a:off x="3533775" y="25647015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275</xdr:row>
      <xdr:rowOff>190500</xdr:rowOff>
    </xdr:from>
    <xdr:ext cx="76200" cy="0"/>
    <xdr:sp fLocksText="0">
      <xdr:nvSpPr>
        <xdr:cNvPr id="362" name="Text Box 1"/>
        <xdr:cNvSpPr txBox="1">
          <a:spLocks noChangeArrowheads="1"/>
        </xdr:cNvSpPr>
      </xdr:nvSpPr>
      <xdr:spPr>
        <a:xfrm>
          <a:off x="3533775" y="256470150"/>
          <a:ext cx="76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251</xdr:row>
      <xdr:rowOff>0</xdr:rowOff>
    </xdr:from>
    <xdr:ext cx="76200" cy="200025"/>
    <xdr:sp fLocksText="0">
      <xdr:nvSpPr>
        <xdr:cNvPr id="363" name="Text Box 2"/>
        <xdr:cNvSpPr txBox="1">
          <a:spLocks noChangeArrowheads="1"/>
        </xdr:cNvSpPr>
      </xdr:nvSpPr>
      <xdr:spPr>
        <a:xfrm>
          <a:off x="3533775" y="2395251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282</xdr:row>
      <xdr:rowOff>0</xdr:rowOff>
    </xdr:from>
    <xdr:ext cx="76200" cy="200025"/>
    <xdr:sp fLocksText="0">
      <xdr:nvSpPr>
        <xdr:cNvPr id="364" name="Text Box 1"/>
        <xdr:cNvSpPr txBox="1">
          <a:spLocks noChangeArrowheads="1"/>
        </xdr:cNvSpPr>
      </xdr:nvSpPr>
      <xdr:spPr>
        <a:xfrm>
          <a:off x="3533775" y="260927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272</xdr:row>
      <xdr:rowOff>0</xdr:rowOff>
    </xdr:from>
    <xdr:ext cx="76200" cy="200025"/>
    <xdr:sp fLocksText="0">
      <xdr:nvSpPr>
        <xdr:cNvPr id="365" name="Text Box 2"/>
        <xdr:cNvSpPr txBox="1">
          <a:spLocks noChangeArrowheads="1"/>
        </xdr:cNvSpPr>
      </xdr:nvSpPr>
      <xdr:spPr>
        <a:xfrm>
          <a:off x="3533775" y="2540222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303</xdr:row>
      <xdr:rowOff>0</xdr:rowOff>
    </xdr:from>
    <xdr:ext cx="76200" cy="200025"/>
    <xdr:sp fLocksText="0">
      <xdr:nvSpPr>
        <xdr:cNvPr id="366" name="Text Box 2"/>
        <xdr:cNvSpPr txBox="1">
          <a:spLocks noChangeArrowheads="1"/>
        </xdr:cNvSpPr>
      </xdr:nvSpPr>
      <xdr:spPr>
        <a:xfrm>
          <a:off x="3533775" y="2777490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251</xdr:row>
      <xdr:rowOff>0</xdr:rowOff>
    </xdr:from>
    <xdr:ext cx="76200" cy="200025"/>
    <xdr:sp fLocksText="0">
      <xdr:nvSpPr>
        <xdr:cNvPr id="367" name="Text Box 2"/>
        <xdr:cNvSpPr txBox="1">
          <a:spLocks noChangeArrowheads="1"/>
        </xdr:cNvSpPr>
      </xdr:nvSpPr>
      <xdr:spPr>
        <a:xfrm>
          <a:off x="3533775" y="2395251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281</xdr:row>
      <xdr:rowOff>0</xdr:rowOff>
    </xdr:from>
    <xdr:ext cx="76200" cy="200025"/>
    <xdr:sp fLocksText="0">
      <xdr:nvSpPr>
        <xdr:cNvPr id="368" name="Text Box 1"/>
        <xdr:cNvSpPr txBox="1">
          <a:spLocks noChangeArrowheads="1"/>
        </xdr:cNvSpPr>
      </xdr:nvSpPr>
      <xdr:spPr>
        <a:xfrm>
          <a:off x="3533775" y="2602039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270</xdr:row>
      <xdr:rowOff>0</xdr:rowOff>
    </xdr:from>
    <xdr:ext cx="76200" cy="200025"/>
    <xdr:sp fLocksText="0">
      <xdr:nvSpPr>
        <xdr:cNvPr id="369" name="Text Box 2"/>
        <xdr:cNvSpPr txBox="1">
          <a:spLocks noChangeArrowheads="1"/>
        </xdr:cNvSpPr>
      </xdr:nvSpPr>
      <xdr:spPr>
        <a:xfrm>
          <a:off x="3533775" y="252517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281</xdr:row>
      <xdr:rowOff>0</xdr:rowOff>
    </xdr:from>
    <xdr:ext cx="76200" cy="200025"/>
    <xdr:sp fLocksText="0">
      <xdr:nvSpPr>
        <xdr:cNvPr id="370" name="Text Box 1"/>
        <xdr:cNvSpPr txBox="1">
          <a:spLocks noChangeArrowheads="1"/>
        </xdr:cNvSpPr>
      </xdr:nvSpPr>
      <xdr:spPr>
        <a:xfrm>
          <a:off x="3533775" y="2602039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270</xdr:row>
      <xdr:rowOff>0</xdr:rowOff>
    </xdr:from>
    <xdr:ext cx="76200" cy="200025"/>
    <xdr:sp fLocksText="0">
      <xdr:nvSpPr>
        <xdr:cNvPr id="371" name="Text Box 2"/>
        <xdr:cNvSpPr txBox="1">
          <a:spLocks noChangeArrowheads="1"/>
        </xdr:cNvSpPr>
      </xdr:nvSpPr>
      <xdr:spPr>
        <a:xfrm>
          <a:off x="3533775" y="2525172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280</xdr:row>
      <xdr:rowOff>0</xdr:rowOff>
    </xdr:from>
    <xdr:ext cx="76200" cy="200025"/>
    <xdr:sp fLocksText="0">
      <xdr:nvSpPr>
        <xdr:cNvPr id="372" name="Text Box 1"/>
        <xdr:cNvSpPr txBox="1">
          <a:spLocks noChangeArrowheads="1"/>
        </xdr:cNvSpPr>
      </xdr:nvSpPr>
      <xdr:spPr>
        <a:xfrm>
          <a:off x="3533775" y="259661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269</xdr:row>
      <xdr:rowOff>0</xdr:rowOff>
    </xdr:from>
    <xdr:ext cx="76200" cy="180975"/>
    <xdr:sp fLocksText="0">
      <xdr:nvSpPr>
        <xdr:cNvPr id="373" name="Text Box 2"/>
        <xdr:cNvSpPr txBox="1">
          <a:spLocks noChangeArrowheads="1"/>
        </xdr:cNvSpPr>
      </xdr:nvSpPr>
      <xdr:spPr>
        <a:xfrm>
          <a:off x="3533775" y="251650500"/>
          <a:ext cx="76200" cy="180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331</xdr:row>
      <xdr:rowOff>0</xdr:rowOff>
    </xdr:from>
    <xdr:ext cx="76200" cy="200025"/>
    <xdr:sp fLocksText="0">
      <xdr:nvSpPr>
        <xdr:cNvPr id="374" name="Text Box 1"/>
        <xdr:cNvSpPr txBox="1">
          <a:spLocks noChangeArrowheads="1"/>
        </xdr:cNvSpPr>
      </xdr:nvSpPr>
      <xdr:spPr>
        <a:xfrm>
          <a:off x="3533775" y="2975514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331</xdr:row>
      <xdr:rowOff>0</xdr:rowOff>
    </xdr:from>
    <xdr:ext cx="76200" cy="200025"/>
    <xdr:sp fLocksText="0">
      <xdr:nvSpPr>
        <xdr:cNvPr id="375" name="Text Box 2"/>
        <xdr:cNvSpPr txBox="1">
          <a:spLocks noChangeArrowheads="1"/>
        </xdr:cNvSpPr>
      </xdr:nvSpPr>
      <xdr:spPr>
        <a:xfrm>
          <a:off x="3533775" y="2975514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331</xdr:row>
      <xdr:rowOff>0</xdr:rowOff>
    </xdr:from>
    <xdr:ext cx="76200" cy="200025"/>
    <xdr:sp fLocksText="0">
      <xdr:nvSpPr>
        <xdr:cNvPr id="376" name="Text Box 2"/>
        <xdr:cNvSpPr txBox="1">
          <a:spLocks noChangeArrowheads="1"/>
        </xdr:cNvSpPr>
      </xdr:nvSpPr>
      <xdr:spPr>
        <a:xfrm>
          <a:off x="3533775" y="2975514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331</xdr:row>
      <xdr:rowOff>0</xdr:rowOff>
    </xdr:from>
    <xdr:ext cx="76200" cy="200025"/>
    <xdr:sp fLocksText="0">
      <xdr:nvSpPr>
        <xdr:cNvPr id="377" name="Text Box 1"/>
        <xdr:cNvSpPr txBox="1">
          <a:spLocks noChangeArrowheads="1"/>
        </xdr:cNvSpPr>
      </xdr:nvSpPr>
      <xdr:spPr>
        <a:xfrm>
          <a:off x="3533775" y="2975514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331</xdr:row>
      <xdr:rowOff>0</xdr:rowOff>
    </xdr:from>
    <xdr:ext cx="76200" cy="200025"/>
    <xdr:sp fLocksText="0">
      <xdr:nvSpPr>
        <xdr:cNvPr id="378" name="Text Box 2"/>
        <xdr:cNvSpPr txBox="1">
          <a:spLocks noChangeArrowheads="1"/>
        </xdr:cNvSpPr>
      </xdr:nvSpPr>
      <xdr:spPr>
        <a:xfrm>
          <a:off x="3533775" y="2975514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331</xdr:row>
      <xdr:rowOff>0</xdr:rowOff>
    </xdr:from>
    <xdr:ext cx="76200" cy="1133475"/>
    <xdr:sp fLocksText="0">
      <xdr:nvSpPr>
        <xdr:cNvPr id="379" name="Text Box 1"/>
        <xdr:cNvSpPr txBox="1">
          <a:spLocks noChangeArrowheads="1"/>
        </xdr:cNvSpPr>
      </xdr:nvSpPr>
      <xdr:spPr>
        <a:xfrm>
          <a:off x="3533775" y="297551475"/>
          <a:ext cx="76200" cy="1133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331</xdr:row>
      <xdr:rowOff>0</xdr:rowOff>
    </xdr:from>
    <xdr:ext cx="76200" cy="1133475"/>
    <xdr:sp fLocksText="0">
      <xdr:nvSpPr>
        <xdr:cNvPr id="380" name="Text Box 2"/>
        <xdr:cNvSpPr txBox="1">
          <a:spLocks noChangeArrowheads="1"/>
        </xdr:cNvSpPr>
      </xdr:nvSpPr>
      <xdr:spPr>
        <a:xfrm>
          <a:off x="3533775" y="297551475"/>
          <a:ext cx="76200" cy="1133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331</xdr:row>
      <xdr:rowOff>0</xdr:rowOff>
    </xdr:from>
    <xdr:ext cx="76200" cy="1133475"/>
    <xdr:sp fLocksText="0">
      <xdr:nvSpPr>
        <xdr:cNvPr id="381" name="Text Box 1"/>
        <xdr:cNvSpPr txBox="1">
          <a:spLocks noChangeArrowheads="1"/>
        </xdr:cNvSpPr>
      </xdr:nvSpPr>
      <xdr:spPr>
        <a:xfrm>
          <a:off x="3533775" y="297551475"/>
          <a:ext cx="76200" cy="1133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338</xdr:row>
      <xdr:rowOff>0</xdr:rowOff>
    </xdr:from>
    <xdr:ext cx="76200" cy="200025"/>
    <xdr:sp fLocksText="0">
      <xdr:nvSpPr>
        <xdr:cNvPr id="382" name="Text Box 2"/>
        <xdr:cNvSpPr txBox="1">
          <a:spLocks noChangeArrowheads="1"/>
        </xdr:cNvSpPr>
      </xdr:nvSpPr>
      <xdr:spPr>
        <a:xfrm>
          <a:off x="3533775" y="302180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338</xdr:row>
      <xdr:rowOff>0</xdr:rowOff>
    </xdr:from>
    <xdr:ext cx="76200" cy="200025"/>
    <xdr:sp fLocksText="0">
      <xdr:nvSpPr>
        <xdr:cNvPr id="383" name="Text Box 2"/>
        <xdr:cNvSpPr txBox="1">
          <a:spLocks noChangeArrowheads="1"/>
        </xdr:cNvSpPr>
      </xdr:nvSpPr>
      <xdr:spPr>
        <a:xfrm>
          <a:off x="3533775" y="3021806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349</xdr:row>
      <xdr:rowOff>0</xdr:rowOff>
    </xdr:from>
    <xdr:ext cx="76200" cy="200025"/>
    <xdr:sp fLocksText="0">
      <xdr:nvSpPr>
        <xdr:cNvPr id="384" name="Text Box 2"/>
        <xdr:cNvSpPr txBox="1">
          <a:spLocks noChangeArrowheads="1"/>
        </xdr:cNvSpPr>
      </xdr:nvSpPr>
      <xdr:spPr>
        <a:xfrm>
          <a:off x="3533775" y="3085623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349</xdr:row>
      <xdr:rowOff>0</xdr:rowOff>
    </xdr:from>
    <xdr:ext cx="76200" cy="200025"/>
    <xdr:sp fLocksText="0">
      <xdr:nvSpPr>
        <xdr:cNvPr id="385" name="Text Box 2"/>
        <xdr:cNvSpPr txBox="1">
          <a:spLocks noChangeArrowheads="1"/>
        </xdr:cNvSpPr>
      </xdr:nvSpPr>
      <xdr:spPr>
        <a:xfrm>
          <a:off x="3533775" y="3085623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349</xdr:row>
      <xdr:rowOff>0</xdr:rowOff>
    </xdr:from>
    <xdr:ext cx="76200" cy="200025"/>
    <xdr:sp fLocksText="0">
      <xdr:nvSpPr>
        <xdr:cNvPr id="386" name="Text Box 2"/>
        <xdr:cNvSpPr txBox="1">
          <a:spLocks noChangeArrowheads="1"/>
        </xdr:cNvSpPr>
      </xdr:nvSpPr>
      <xdr:spPr>
        <a:xfrm>
          <a:off x="3533775" y="3085623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352425</xdr:colOff>
      <xdr:row>349</xdr:row>
      <xdr:rowOff>0</xdr:rowOff>
    </xdr:from>
    <xdr:ext cx="76200" cy="200025"/>
    <xdr:sp fLocksText="0">
      <xdr:nvSpPr>
        <xdr:cNvPr id="387" name="Text Box 2"/>
        <xdr:cNvSpPr txBox="1">
          <a:spLocks noChangeArrowheads="1"/>
        </xdr:cNvSpPr>
      </xdr:nvSpPr>
      <xdr:spPr>
        <a:xfrm>
          <a:off x="3533775" y="3085623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H742"/>
  <sheetViews>
    <sheetView tabSelected="1" zoomScalePageLayoutView="0" workbookViewId="0" topLeftCell="A1">
      <selection activeCell="A612" sqref="A612"/>
    </sheetView>
  </sheetViews>
  <sheetFormatPr defaultColWidth="9.140625" defaultRowHeight="12.75"/>
  <cols>
    <col min="1" max="1" width="6.140625" style="0" customWidth="1"/>
    <col min="2" max="2" width="17.421875" style="121" customWidth="1"/>
    <col min="3" max="3" width="12.140625" style="0" customWidth="1"/>
    <col min="4" max="4" width="12.00390625" style="0" customWidth="1"/>
    <col min="5" max="5" width="16.140625" style="0" customWidth="1"/>
    <col min="6" max="6" width="18.28125" style="0" customWidth="1"/>
    <col min="7" max="7" width="12.8515625" style="0" customWidth="1"/>
    <col min="8" max="8" width="9.421875" style="0" customWidth="1"/>
    <col min="9" max="9" width="13.8515625" style="0" customWidth="1"/>
    <col min="10" max="10" width="13.28125" style="0" customWidth="1"/>
    <col min="11" max="11" width="11.57421875" style="0" customWidth="1"/>
    <col min="12" max="12" width="21.8515625" style="0" customWidth="1"/>
    <col min="13" max="112" width="9.140625" style="3" customWidth="1"/>
  </cols>
  <sheetData>
    <row r="1" spans="1:12" ht="40.5" customHeight="1">
      <c r="A1" s="431" t="s">
        <v>3552</v>
      </c>
      <c r="B1" s="431"/>
      <c r="C1" s="431"/>
      <c r="D1" s="431"/>
      <c r="E1" s="431"/>
      <c r="F1" s="431"/>
      <c r="G1" s="431"/>
      <c r="H1" s="431"/>
      <c r="I1" s="431"/>
      <c r="J1" s="431"/>
      <c r="K1" s="431"/>
      <c r="L1" s="431"/>
    </row>
    <row r="2" spans="1:12" ht="14.25" customHeight="1">
      <c r="A2" s="17"/>
      <c r="B2" s="17"/>
      <c r="C2" s="17"/>
      <c r="D2" s="17"/>
      <c r="E2" s="17"/>
      <c r="F2" s="17"/>
      <c r="G2" s="17"/>
      <c r="H2" s="17"/>
      <c r="I2" s="17"/>
      <c r="J2" s="432"/>
      <c r="K2" s="432"/>
      <c r="L2" s="432"/>
    </row>
    <row r="3" spans="1:112" s="1" customFormat="1" ht="31.5" customHeight="1">
      <c r="A3" s="425" t="s">
        <v>106</v>
      </c>
      <c r="B3" s="425" t="s">
        <v>104</v>
      </c>
      <c r="C3" s="425" t="s">
        <v>105</v>
      </c>
      <c r="D3" s="425" t="s">
        <v>687</v>
      </c>
      <c r="E3" s="425" t="s">
        <v>688</v>
      </c>
      <c r="F3" s="378" t="s">
        <v>102</v>
      </c>
      <c r="G3" s="433"/>
      <c r="H3" s="433"/>
      <c r="I3" s="379"/>
      <c r="J3" s="425" t="s">
        <v>111</v>
      </c>
      <c r="K3" s="425" t="s">
        <v>689</v>
      </c>
      <c r="L3" s="425" t="s">
        <v>103</v>
      </c>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row>
    <row r="4" spans="1:112" s="1" customFormat="1" ht="26.25" customHeight="1">
      <c r="A4" s="426"/>
      <c r="B4" s="426"/>
      <c r="C4" s="426"/>
      <c r="D4" s="426"/>
      <c r="E4" s="426"/>
      <c r="F4" s="425" t="s">
        <v>107</v>
      </c>
      <c r="G4" s="378" t="s">
        <v>108</v>
      </c>
      <c r="H4" s="433"/>
      <c r="I4" s="379"/>
      <c r="J4" s="426"/>
      <c r="K4" s="426"/>
      <c r="L4" s="426"/>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row>
    <row r="5" spans="1:112" s="1" customFormat="1" ht="84" customHeight="1">
      <c r="A5" s="427"/>
      <c r="B5" s="427"/>
      <c r="C5" s="427"/>
      <c r="D5" s="427"/>
      <c r="E5" s="427"/>
      <c r="F5" s="427"/>
      <c r="G5" s="8" t="s">
        <v>109</v>
      </c>
      <c r="H5" s="8" t="s">
        <v>2796</v>
      </c>
      <c r="I5" s="8" t="s">
        <v>110</v>
      </c>
      <c r="J5" s="427"/>
      <c r="K5" s="427"/>
      <c r="L5" s="427"/>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row>
    <row r="6" spans="1:112" s="1" customFormat="1" ht="15" customHeight="1">
      <c r="A6" s="18">
        <v>2</v>
      </c>
      <c r="B6" s="18">
        <v>3</v>
      </c>
      <c r="C6" s="18">
        <v>4</v>
      </c>
      <c r="D6" s="18">
        <v>5</v>
      </c>
      <c r="E6" s="18">
        <v>6</v>
      </c>
      <c r="F6" s="18">
        <v>7</v>
      </c>
      <c r="G6" s="18">
        <v>8</v>
      </c>
      <c r="H6" s="18">
        <v>9</v>
      </c>
      <c r="I6" s="18">
        <v>10</v>
      </c>
      <c r="J6" s="18">
        <v>11</v>
      </c>
      <c r="K6" s="18">
        <v>12</v>
      </c>
      <c r="L6" s="18">
        <v>13</v>
      </c>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row>
    <row r="7" spans="1:112" s="1" customFormat="1" ht="36.75" customHeight="1">
      <c r="A7" s="436" t="s">
        <v>3551</v>
      </c>
      <c r="B7" s="437"/>
      <c r="C7" s="438"/>
      <c r="D7" s="18"/>
      <c r="E7" s="18"/>
      <c r="F7" s="18"/>
      <c r="G7" s="18"/>
      <c r="H7" s="18"/>
      <c r="I7" s="18"/>
      <c r="J7" s="18"/>
      <c r="K7" s="18"/>
      <c r="L7" s="18"/>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row>
    <row r="8" spans="1:112" s="1" customFormat="1" ht="21" customHeight="1">
      <c r="A8" s="417" t="s">
        <v>2702</v>
      </c>
      <c r="B8" s="418"/>
      <c r="C8" s="419"/>
      <c r="D8" s="19"/>
      <c r="E8" s="19"/>
      <c r="F8" s="19"/>
      <c r="G8" s="19"/>
      <c r="H8" s="19"/>
      <c r="I8" s="19"/>
      <c r="J8" s="19"/>
      <c r="K8" s="19"/>
      <c r="L8" s="19"/>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row>
    <row r="9" spans="1:112" s="1" customFormat="1" ht="15" customHeight="1">
      <c r="A9" s="378" t="s">
        <v>3220</v>
      </c>
      <c r="B9" s="379"/>
      <c r="C9" s="4"/>
      <c r="D9" s="4"/>
      <c r="E9" s="4"/>
      <c r="F9" s="4"/>
      <c r="G9" s="4"/>
      <c r="H9" s="4"/>
      <c r="I9" s="4"/>
      <c r="J9" s="4"/>
      <c r="K9" s="4"/>
      <c r="L9" s="4"/>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row>
    <row r="10" spans="1:112" s="1" customFormat="1" ht="63.75">
      <c r="A10" s="439">
        <v>1</v>
      </c>
      <c r="B10" s="8" t="s">
        <v>28</v>
      </c>
      <c r="C10" s="5" t="s">
        <v>29</v>
      </c>
      <c r="D10" s="5" t="s">
        <v>86</v>
      </c>
      <c r="E10" s="380" t="s">
        <v>2287</v>
      </c>
      <c r="F10" s="4" t="s">
        <v>88</v>
      </c>
      <c r="G10" s="6" t="s">
        <v>38</v>
      </c>
      <c r="H10" s="4"/>
      <c r="I10" s="4"/>
      <c r="J10" s="12">
        <v>43629</v>
      </c>
      <c r="K10" s="5" t="s">
        <v>87</v>
      </c>
      <c r="L10" s="5" t="s">
        <v>686</v>
      </c>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row>
    <row r="11" spans="1:112" s="1" customFormat="1" ht="63.75">
      <c r="A11" s="439"/>
      <c r="B11" s="7" t="s">
        <v>2703</v>
      </c>
      <c r="C11" s="5" t="s">
        <v>29</v>
      </c>
      <c r="D11" s="5" t="s">
        <v>86</v>
      </c>
      <c r="E11" s="381"/>
      <c r="F11" s="4" t="s">
        <v>85</v>
      </c>
      <c r="G11" s="6" t="s">
        <v>38</v>
      </c>
      <c r="H11" s="4"/>
      <c r="I11" s="4"/>
      <c r="J11" s="12">
        <v>43629</v>
      </c>
      <c r="K11" s="5" t="s">
        <v>11</v>
      </c>
      <c r="L11" s="5" t="s">
        <v>686</v>
      </c>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row>
    <row r="12" spans="1:112" s="1" customFormat="1" ht="66.75" customHeight="1">
      <c r="A12" s="7">
        <v>2</v>
      </c>
      <c r="B12" s="8" t="s">
        <v>2284</v>
      </c>
      <c r="C12" s="5" t="s">
        <v>2285</v>
      </c>
      <c r="D12" s="5" t="s">
        <v>2286</v>
      </c>
      <c r="E12" s="5" t="s">
        <v>2288</v>
      </c>
      <c r="F12" s="5" t="s">
        <v>2592</v>
      </c>
      <c r="G12" s="6" t="s">
        <v>38</v>
      </c>
      <c r="H12" s="4"/>
      <c r="I12" s="4"/>
      <c r="J12" s="12">
        <v>44370</v>
      </c>
      <c r="K12" s="5" t="s">
        <v>2289</v>
      </c>
      <c r="L12" s="5" t="s">
        <v>824</v>
      </c>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row>
    <row r="13" spans="1:112" s="1" customFormat="1" ht="90" customHeight="1">
      <c r="A13" s="7">
        <v>3</v>
      </c>
      <c r="B13" s="8" t="s">
        <v>14</v>
      </c>
      <c r="C13" s="5" t="s">
        <v>15</v>
      </c>
      <c r="D13" s="5" t="s">
        <v>18</v>
      </c>
      <c r="E13" s="5" t="s">
        <v>323</v>
      </c>
      <c r="F13" s="4" t="s">
        <v>22</v>
      </c>
      <c r="G13" s="6" t="s">
        <v>38</v>
      </c>
      <c r="H13" s="4"/>
      <c r="I13" s="4"/>
      <c r="J13" s="12">
        <v>40851</v>
      </c>
      <c r="K13" s="5" t="s">
        <v>20</v>
      </c>
      <c r="L13" s="26" t="s">
        <v>686</v>
      </c>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row>
    <row r="14" spans="1:112" s="1" customFormat="1" ht="63.75" customHeight="1">
      <c r="A14" s="7">
        <v>4</v>
      </c>
      <c r="B14" s="8" t="s">
        <v>16</v>
      </c>
      <c r="C14" s="10" t="s">
        <v>17</v>
      </c>
      <c r="D14" s="5" t="s">
        <v>19</v>
      </c>
      <c r="E14" s="10" t="s">
        <v>324</v>
      </c>
      <c r="F14" s="4" t="s">
        <v>23</v>
      </c>
      <c r="G14" s="6" t="s">
        <v>38</v>
      </c>
      <c r="H14" s="4"/>
      <c r="I14" s="4"/>
      <c r="J14" s="4"/>
      <c r="K14" s="5" t="s">
        <v>21</v>
      </c>
      <c r="L14" s="26" t="s">
        <v>686</v>
      </c>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row>
    <row r="15" spans="1:112" s="1" customFormat="1" ht="63.75">
      <c r="A15" s="7">
        <v>5</v>
      </c>
      <c r="B15" s="8" t="s">
        <v>178</v>
      </c>
      <c r="C15" s="5" t="s">
        <v>179</v>
      </c>
      <c r="D15" s="9" t="s">
        <v>182</v>
      </c>
      <c r="E15" s="9" t="s">
        <v>2593</v>
      </c>
      <c r="F15" s="9" t="s">
        <v>180</v>
      </c>
      <c r="G15" s="5" t="s">
        <v>38</v>
      </c>
      <c r="H15" s="9"/>
      <c r="I15" s="9"/>
      <c r="J15" s="22">
        <v>43942</v>
      </c>
      <c r="K15" s="9" t="s">
        <v>181</v>
      </c>
      <c r="L15" s="26" t="s">
        <v>686</v>
      </c>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row>
    <row r="16" spans="1:112" s="1" customFormat="1" ht="89.25" customHeight="1">
      <c r="A16" s="7">
        <v>6</v>
      </c>
      <c r="B16" s="8" t="s">
        <v>193</v>
      </c>
      <c r="C16" s="5" t="s">
        <v>29</v>
      </c>
      <c r="D16" s="9" t="s">
        <v>194</v>
      </c>
      <c r="E16" s="9" t="s">
        <v>195</v>
      </c>
      <c r="F16" s="9" t="s">
        <v>196</v>
      </c>
      <c r="G16" s="5" t="s">
        <v>38</v>
      </c>
      <c r="H16" s="9"/>
      <c r="I16" s="9"/>
      <c r="J16" s="22">
        <v>43606</v>
      </c>
      <c r="K16" s="9" t="s">
        <v>197</v>
      </c>
      <c r="L16" s="11" t="s">
        <v>824</v>
      </c>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row>
    <row r="17" spans="1:112" s="1" customFormat="1" ht="153">
      <c r="A17" s="7">
        <v>7</v>
      </c>
      <c r="B17" s="8" t="s">
        <v>201</v>
      </c>
      <c r="C17" s="5" t="s">
        <v>202</v>
      </c>
      <c r="D17" s="9" t="s">
        <v>203</v>
      </c>
      <c r="E17" s="9" t="s">
        <v>204</v>
      </c>
      <c r="F17" s="9" t="s">
        <v>2594</v>
      </c>
      <c r="G17" s="5" t="s">
        <v>38</v>
      </c>
      <c r="H17" s="9"/>
      <c r="I17" s="9"/>
      <c r="J17" s="22">
        <v>42915</v>
      </c>
      <c r="K17" s="9" t="s">
        <v>205</v>
      </c>
      <c r="L17" s="5" t="s">
        <v>824</v>
      </c>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row>
    <row r="18" spans="1:12" ht="74.25" customHeight="1">
      <c r="A18" s="7">
        <v>8</v>
      </c>
      <c r="B18" s="8" t="s">
        <v>384</v>
      </c>
      <c r="C18" s="5" t="s">
        <v>385</v>
      </c>
      <c r="D18" s="9" t="s">
        <v>386</v>
      </c>
      <c r="E18" s="9" t="s">
        <v>387</v>
      </c>
      <c r="F18" s="9" t="s">
        <v>391</v>
      </c>
      <c r="G18" s="5" t="s">
        <v>38</v>
      </c>
      <c r="H18" s="9"/>
      <c r="I18" s="9"/>
      <c r="J18" s="22">
        <v>43948</v>
      </c>
      <c r="K18" s="9" t="s">
        <v>388</v>
      </c>
      <c r="L18" s="5" t="s">
        <v>824</v>
      </c>
    </row>
    <row r="19" spans="1:12" ht="99" customHeight="1">
      <c r="A19" s="7">
        <v>9</v>
      </c>
      <c r="B19" s="8" t="s">
        <v>1164</v>
      </c>
      <c r="C19" s="5" t="s">
        <v>1165</v>
      </c>
      <c r="D19" s="5" t="s">
        <v>1166</v>
      </c>
      <c r="E19" s="5" t="s">
        <v>1167</v>
      </c>
      <c r="F19" s="9" t="s">
        <v>1168</v>
      </c>
      <c r="G19" s="5"/>
      <c r="H19" s="9"/>
      <c r="I19" s="9"/>
      <c r="J19" s="22">
        <v>44127</v>
      </c>
      <c r="K19" s="9" t="s">
        <v>1169</v>
      </c>
      <c r="L19" s="26"/>
    </row>
    <row r="20" spans="1:12" ht="104.25" customHeight="1">
      <c r="A20" s="7">
        <v>10</v>
      </c>
      <c r="B20" s="8" t="s">
        <v>493</v>
      </c>
      <c r="C20" s="5" t="s">
        <v>494</v>
      </c>
      <c r="D20" s="9" t="s">
        <v>495</v>
      </c>
      <c r="E20" s="9" t="s">
        <v>496</v>
      </c>
      <c r="F20" s="9" t="s">
        <v>825</v>
      </c>
      <c r="G20" s="5" t="s">
        <v>38</v>
      </c>
      <c r="H20" s="9"/>
      <c r="I20" s="9"/>
      <c r="J20" s="22">
        <v>43257</v>
      </c>
      <c r="K20" s="9" t="s">
        <v>497</v>
      </c>
      <c r="L20" s="11" t="s">
        <v>824</v>
      </c>
    </row>
    <row r="21" spans="1:12" ht="144" customHeight="1">
      <c r="A21" s="7">
        <v>11</v>
      </c>
      <c r="B21" s="8" t="s">
        <v>500</v>
      </c>
      <c r="C21" s="5" t="s">
        <v>498</v>
      </c>
      <c r="D21" s="9" t="s">
        <v>499</v>
      </c>
      <c r="E21" s="9" t="s">
        <v>501</v>
      </c>
      <c r="F21" s="5" t="s">
        <v>503</v>
      </c>
      <c r="G21" s="5" t="s">
        <v>38</v>
      </c>
      <c r="H21" s="9"/>
      <c r="I21" s="9"/>
      <c r="J21" s="22">
        <v>44008</v>
      </c>
      <c r="K21" s="9" t="s">
        <v>502</v>
      </c>
      <c r="L21" s="26" t="s">
        <v>824</v>
      </c>
    </row>
    <row r="22" spans="1:12" ht="90" customHeight="1">
      <c r="A22" s="7">
        <v>12</v>
      </c>
      <c r="B22" s="8" t="s">
        <v>568</v>
      </c>
      <c r="C22" s="5" t="s">
        <v>569</v>
      </c>
      <c r="D22" s="9" t="s">
        <v>495</v>
      </c>
      <c r="E22" s="9" t="s">
        <v>570</v>
      </c>
      <c r="F22" s="9" t="s">
        <v>571</v>
      </c>
      <c r="G22" s="5" t="s">
        <v>54</v>
      </c>
      <c r="H22" s="9"/>
      <c r="I22" s="9"/>
      <c r="J22" s="22">
        <v>43307</v>
      </c>
      <c r="K22" s="9" t="s">
        <v>572</v>
      </c>
      <c r="L22" s="26" t="s">
        <v>824</v>
      </c>
    </row>
    <row r="23" spans="1:12" ht="72.75" customHeight="1">
      <c r="A23" s="7">
        <v>13</v>
      </c>
      <c r="B23" s="8" t="s">
        <v>593</v>
      </c>
      <c r="C23" s="5" t="s">
        <v>594</v>
      </c>
      <c r="D23" s="5" t="s">
        <v>1171</v>
      </c>
      <c r="E23" s="9" t="s">
        <v>595</v>
      </c>
      <c r="F23" s="5" t="s">
        <v>596</v>
      </c>
      <c r="G23" s="5" t="s">
        <v>38</v>
      </c>
      <c r="H23" s="9"/>
      <c r="I23" s="9"/>
      <c r="J23" s="22">
        <v>43907</v>
      </c>
      <c r="K23" s="9" t="s">
        <v>597</v>
      </c>
      <c r="L23" s="11" t="s">
        <v>824</v>
      </c>
    </row>
    <row r="24" spans="1:12" ht="92.25" customHeight="1">
      <c r="A24" s="7">
        <v>14</v>
      </c>
      <c r="B24" s="8" t="s">
        <v>826</v>
      </c>
      <c r="C24" s="5" t="s">
        <v>827</v>
      </c>
      <c r="D24" s="9" t="s">
        <v>828</v>
      </c>
      <c r="E24" s="9" t="s">
        <v>829</v>
      </c>
      <c r="F24" s="5" t="s">
        <v>2591</v>
      </c>
      <c r="G24" s="5" t="s">
        <v>38</v>
      </c>
      <c r="H24" s="9"/>
      <c r="I24" s="9"/>
      <c r="J24" s="22">
        <v>43945</v>
      </c>
      <c r="K24" s="9" t="s">
        <v>830</v>
      </c>
      <c r="L24" s="11" t="s">
        <v>824</v>
      </c>
    </row>
    <row r="25" spans="1:12" ht="141" customHeight="1">
      <c r="A25" s="7">
        <v>15</v>
      </c>
      <c r="B25" s="20" t="s">
        <v>900</v>
      </c>
      <c r="C25" s="5" t="s">
        <v>901</v>
      </c>
      <c r="D25" s="9" t="s">
        <v>902</v>
      </c>
      <c r="E25" s="9" t="s">
        <v>903</v>
      </c>
      <c r="F25" s="5" t="s">
        <v>904</v>
      </c>
      <c r="G25" s="5" t="s">
        <v>38</v>
      </c>
      <c r="H25" s="9"/>
      <c r="I25" s="9"/>
      <c r="J25" s="22">
        <v>43887</v>
      </c>
      <c r="K25" s="9" t="s">
        <v>905</v>
      </c>
      <c r="L25" s="11" t="s">
        <v>824</v>
      </c>
    </row>
    <row r="26" spans="1:12" ht="87" customHeight="1">
      <c r="A26" s="7">
        <v>16</v>
      </c>
      <c r="B26" s="8" t="s">
        <v>2284</v>
      </c>
      <c r="C26" s="5" t="s">
        <v>2285</v>
      </c>
      <c r="D26" s="5" t="s">
        <v>2286</v>
      </c>
      <c r="E26" s="10" t="s">
        <v>2479</v>
      </c>
      <c r="F26" s="5" t="s">
        <v>2558</v>
      </c>
      <c r="G26" s="5" t="s">
        <v>38</v>
      </c>
      <c r="H26" s="9"/>
      <c r="I26" s="9"/>
      <c r="J26" s="22">
        <v>44370</v>
      </c>
      <c r="K26" s="9" t="s">
        <v>2480</v>
      </c>
      <c r="L26" s="11" t="s">
        <v>686</v>
      </c>
    </row>
    <row r="27" spans="1:12" ht="99.75" customHeight="1">
      <c r="A27" s="7">
        <v>17</v>
      </c>
      <c r="B27" s="8" t="s">
        <v>2553</v>
      </c>
      <c r="C27" s="5" t="s">
        <v>2554</v>
      </c>
      <c r="D27" s="5" t="s">
        <v>2555</v>
      </c>
      <c r="E27" s="10" t="s">
        <v>2556</v>
      </c>
      <c r="F27" s="5" t="s">
        <v>2557</v>
      </c>
      <c r="G27" s="5" t="s">
        <v>38</v>
      </c>
      <c r="H27" s="9"/>
      <c r="I27" s="9"/>
      <c r="J27" s="22">
        <v>44460</v>
      </c>
      <c r="K27" s="9" t="s">
        <v>2559</v>
      </c>
      <c r="L27" s="11" t="s">
        <v>824</v>
      </c>
    </row>
    <row r="28" spans="1:12" ht="99.75" customHeight="1">
      <c r="A28" s="7">
        <v>18</v>
      </c>
      <c r="B28" s="8" t="s">
        <v>2553</v>
      </c>
      <c r="C28" s="5" t="s">
        <v>2554</v>
      </c>
      <c r="D28" s="5" t="s">
        <v>2555</v>
      </c>
      <c r="E28" s="10" t="s">
        <v>2595</v>
      </c>
      <c r="F28" s="5" t="s">
        <v>2597</v>
      </c>
      <c r="G28" s="5" t="s">
        <v>38</v>
      </c>
      <c r="H28" s="9"/>
      <c r="I28" s="9"/>
      <c r="J28" s="22">
        <v>44498</v>
      </c>
      <c r="K28" s="9" t="s">
        <v>2596</v>
      </c>
      <c r="L28" s="11" t="s">
        <v>824</v>
      </c>
    </row>
    <row r="29" spans="1:12" ht="144" customHeight="1">
      <c r="A29" s="7">
        <v>19</v>
      </c>
      <c r="B29" s="8" t="s">
        <v>2704</v>
      </c>
      <c r="C29" s="5" t="s">
        <v>2705</v>
      </c>
      <c r="D29" s="5" t="s">
        <v>2706</v>
      </c>
      <c r="E29" s="10" t="s">
        <v>2707</v>
      </c>
      <c r="F29" s="5" t="s">
        <v>2708</v>
      </c>
      <c r="G29" s="5" t="s">
        <v>54</v>
      </c>
      <c r="H29" s="9"/>
      <c r="I29" s="9"/>
      <c r="J29" s="22">
        <v>44543</v>
      </c>
      <c r="K29" s="9" t="s">
        <v>2709</v>
      </c>
      <c r="L29" s="5" t="s">
        <v>824</v>
      </c>
    </row>
    <row r="30" spans="1:12" ht="144" customHeight="1">
      <c r="A30" s="7">
        <v>20</v>
      </c>
      <c r="B30" s="8" t="s">
        <v>2710</v>
      </c>
      <c r="C30" s="5" t="s">
        <v>2711</v>
      </c>
      <c r="D30" s="5" t="s">
        <v>2712</v>
      </c>
      <c r="E30" s="10" t="s">
        <v>2713</v>
      </c>
      <c r="F30" s="5" t="s">
        <v>2715</v>
      </c>
      <c r="G30" s="5" t="s">
        <v>54</v>
      </c>
      <c r="H30" s="9"/>
      <c r="I30" s="9"/>
      <c r="J30" s="22">
        <v>44546</v>
      </c>
      <c r="K30" s="9" t="s">
        <v>2714</v>
      </c>
      <c r="L30" s="26" t="s">
        <v>824</v>
      </c>
    </row>
    <row r="31" spans="1:12" ht="144" customHeight="1">
      <c r="A31" s="7">
        <v>21</v>
      </c>
      <c r="B31" s="8" t="s">
        <v>2710</v>
      </c>
      <c r="C31" s="5" t="s">
        <v>2711</v>
      </c>
      <c r="D31" s="5" t="s">
        <v>2716</v>
      </c>
      <c r="E31" s="10" t="s">
        <v>2717</v>
      </c>
      <c r="F31" s="5" t="s">
        <v>2718</v>
      </c>
      <c r="G31" s="5" t="s">
        <v>54</v>
      </c>
      <c r="H31" s="9"/>
      <c r="I31" s="9"/>
      <c r="J31" s="22">
        <v>44546</v>
      </c>
      <c r="K31" s="9" t="s">
        <v>2719</v>
      </c>
      <c r="L31" s="26" t="s">
        <v>824</v>
      </c>
    </row>
    <row r="32" spans="1:12" ht="144" customHeight="1">
      <c r="A32" s="7">
        <v>22</v>
      </c>
      <c r="B32" s="8" t="s">
        <v>2710</v>
      </c>
      <c r="C32" s="5" t="s">
        <v>2711</v>
      </c>
      <c r="D32" s="5" t="s">
        <v>2716</v>
      </c>
      <c r="E32" s="10" t="s">
        <v>2720</v>
      </c>
      <c r="F32" s="5" t="s">
        <v>2721</v>
      </c>
      <c r="G32" s="5" t="s">
        <v>54</v>
      </c>
      <c r="H32" s="9"/>
      <c r="I32" s="9"/>
      <c r="J32" s="22">
        <v>44546</v>
      </c>
      <c r="K32" s="9" t="s">
        <v>2722</v>
      </c>
      <c r="L32" s="26" t="s">
        <v>824</v>
      </c>
    </row>
    <row r="33" spans="1:12" ht="144" customHeight="1">
      <c r="A33" s="7">
        <v>23</v>
      </c>
      <c r="B33" s="8" t="s">
        <v>2710</v>
      </c>
      <c r="C33" s="5" t="s">
        <v>2711</v>
      </c>
      <c r="D33" s="5" t="s">
        <v>2723</v>
      </c>
      <c r="E33" s="10" t="s">
        <v>2724</v>
      </c>
      <c r="F33" s="5" t="s">
        <v>2725</v>
      </c>
      <c r="G33" s="5" t="s">
        <v>54</v>
      </c>
      <c r="H33" s="9"/>
      <c r="I33" s="9"/>
      <c r="J33" s="22">
        <v>44546</v>
      </c>
      <c r="K33" s="9" t="s">
        <v>2726</v>
      </c>
      <c r="L33" s="26" t="s">
        <v>824</v>
      </c>
    </row>
    <row r="34" spans="1:12" ht="144" customHeight="1">
      <c r="A34" s="7">
        <v>24</v>
      </c>
      <c r="B34" s="8" t="s">
        <v>2710</v>
      </c>
      <c r="C34" s="5" t="s">
        <v>2711</v>
      </c>
      <c r="D34" s="5" t="s">
        <v>2723</v>
      </c>
      <c r="E34" s="10" t="s">
        <v>2727</v>
      </c>
      <c r="F34" s="5" t="s">
        <v>2728</v>
      </c>
      <c r="G34" s="5" t="s">
        <v>54</v>
      </c>
      <c r="H34" s="9"/>
      <c r="I34" s="9"/>
      <c r="J34" s="22">
        <v>44546</v>
      </c>
      <c r="K34" s="9" t="s">
        <v>2729</v>
      </c>
      <c r="L34" s="26" t="s">
        <v>824</v>
      </c>
    </row>
    <row r="35" spans="1:12" ht="144" customHeight="1">
      <c r="A35" s="7">
        <v>25</v>
      </c>
      <c r="B35" s="8" t="s">
        <v>3003</v>
      </c>
      <c r="C35" s="5" t="s">
        <v>3004</v>
      </c>
      <c r="D35" s="5" t="s">
        <v>3005</v>
      </c>
      <c r="E35" s="10" t="s">
        <v>3006</v>
      </c>
      <c r="F35" s="5" t="s">
        <v>3002</v>
      </c>
      <c r="G35" s="5" t="s">
        <v>54</v>
      </c>
      <c r="H35" s="9"/>
      <c r="I35" s="9"/>
      <c r="J35" s="22">
        <v>44658</v>
      </c>
      <c r="K35" s="9" t="s">
        <v>3007</v>
      </c>
      <c r="L35" s="26" t="s">
        <v>824</v>
      </c>
    </row>
    <row r="36" spans="1:12" ht="144" customHeight="1">
      <c r="A36" s="7">
        <v>26</v>
      </c>
      <c r="B36" s="8" t="s">
        <v>3009</v>
      </c>
      <c r="C36" s="5" t="s">
        <v>3004</v>
      </c>
      <c r="D36" s="5" t="s">
        <v>3005</v>
      </c>
      <c r="E36" s="10" t="s">
        <v>3010</v>
      </c>
      <c r="F36" s="5" t="s">
        <v>3002</v>
      </c>
      <c r="G36" s="5" t="s">
        <v>54</v>
      </c>
      <c r="H36" s="9"/>
      <c r="I36" s="9"/>
      <c r="J36" s="22">
        <v>44658</v>
      </c>
      <c r="K36" s="9" t="s">
        <v>3008</v>
      </c>
      <c r="L36" s="26" t="s">
        <v>824</v>
      </c>
    </row>
    <row r="37" spans="1:12" ht="144" customHeight="1">
      <c r="A37" s="7">
        <v>27</v>
      </c>
      <c r="B37" s="8" t="s">
        <v>135</v>
      </c>
      <c r="C37" s="5" t="s">
        <v>3014</v>
      </c>
      <c r="D37" s="5" t="s">
        <v>3018</v>
      </c>
      <c r="E37" s="10" t="s">
        <v>3015</v>
      </c>
      <c r="F37" s="5" t="s">
        <v>3016</v>
      </c>
      <c r="G37" s="5" t="s">
        <v>54</v>
      </c>
      <c r="H37" s="9"/>
      <c r="I37" s="9"/>
      <c r="J37" s="22">
        <v>44676</v>
      </c>
      <c r="K37" s="9" t="s">
        <v>3017</v>
      </c>
      <c r="L37" s="26" t="s">
        <v>824</v>
      </c>
    </row>
    <row r="38" spans="1:12" ht="144" customHeight="1">
      <c r="A38" s="7">
        <v>28</v>
      </c>
      <c r="B38" s="8" t="s">
        <v>1160</v>
      </c>
      <c r="C38" s="5" t="s">
        <v>1161</v>
      </c>
      <c r="D38" s="5" t="s">
        <v>1162</v>
      </c>
      <c r="E38" s="10" t="s">
        <v>1163</v>
      </c>
      <c r="F38" s="5" t="s">
        <v>3065</v>
      </c>
      <c r="G38" s="5" t="s">
        <v>54</v>
      </c>
      <c r="H38" s="9"/>
      <c r="I38" s="9"/>
      <c r="J38" s="22">
        <v>44701</v>
      </c>
      <c r="K38" s="9" t="s">
        <v>3177</v>
      </c>
      <c r="L38" s="5" t="s">
        <v>824</v>
      </c>
    </row>
    <row r="39" spans="1:12" ht="144" customHeight="1">
      <c r="A39" s="7">
        <v>29</v>
      </c>
      <c r="B39" s="8" t="s">
        <v>3172</v>
      </c>
      <c r="C39" s="5" t="s">
        <v>3173</v>
      </c>
      <c r="D39" s="5" t="s">
        <v>499</v>
      </c>
      <c r="E39" s="10" t="s">
        <v>3174</v>
      </c>
      <c r="F39" s="315" t="s">
        <v>3175</v>
      </c>
      <c r="G39" s="5" t="s">
        <v>54</v>
      </c>
      <c r="H39" s="9"/>
      <c r="I39" s="9"/>
      <c r="J39" s="22">
        <v>44796</v>
      </c>
      <c r="K39" s="9" t="s">
        <v>3176</v>
      </c>
      <c r="L39" s="26" t="s">
        <v>824</v>
      </c>
    </row>
    <row r="40" spans="1:12" ht="51" customHeight="1">
      <c r="A40" s="378" t="s">
        <v>1237</v>
      </c>
      <c r="B40" s="433"/>
      <c r="C40" s="379"/>
      <c r="D40" s="4"/>
      <c r="E40" s="4"/>
      <c r="F40" s="4"/>
      <c r="G40" s="5"/>
      <c r="H40" s="4"/>
      <c r="I40" s="4"/>
      <c r="J40" s="4"/>
      <c r="K40" s="4"/>
      <c r="L40" s="440"/>
    </row>
    <row r="41" spans="1:12" ht="21.75" customHeight="1">
      <c r="A41" s="378">
        <v>204</v>
      </c>
      <c r="B41" s="379"/>
      <c r="C41" s="4"/>
      <c r="D41" s="4"/>
      <c r="E41" s="4"/>
      <c r="F41" s="4"/>
      <c r="G41" s="4"/>
      <c r="H41" s="4"/>
      <c r="I41" s="4"/>
      <c r="J41" s="4"/>
      <c r="K41" s="4"/>
      <c r="L41" s="440"/>
    </row>
    <row r="42" spans="1:112" ht="108.75" customHeight="1">
      <c r="A42" s="100">
        <v>1</v>
      </c>
      <c r="B42" s="63" t="s">
        <v>1367</v>
      </c>
      <c r="C42" s="63" t="s">
        <v>1368</v>
      </c>
      <c r="D42" s="63" t="s">
        <v>1369</v>
      </c>
      <c r="E42" s="63" t="s">
        <v>1370</v>
      </c>
      <c r="F42" s="63" t="s">
        <v>1371</v>
      </c>
      <c r="G42" s="187">
        <v>50000000</v>
      </c>
      <c r="H42" s="63"/>
      <c r="I42" s="188"/>
      <c r="J42" s="189">
        <v>43987</v>
      </c>
      <c r="K42" s="63" t="s">
        <v>1372</v>
      </c>
      <c r="L42" s="63" t="s">
        <v>1373</v>
      </c>
      <c r="DG42"/>
      <c r="DH42"/>
    </row>
    <row r="43" spans="1:112" ht="134.25" customHeight="1">
      <c r="A43" s="100">
        <v>2</v>
      </c>
      <c r="B43" s="63" t="s">
        <v>1374</v>
      </c>
      <c r="C43" s="63" t="s">
        <v>1375</v>
      </c>
      <c r="D43" s="190" t="s">
        <v>1376</v>
      </c>
      <c r="E43" s="190" t="s">
        <v>1377</v>
      </c>
      <c r="F43" s="190" t="s">
        <v>1378</v>
      </c>
      <c r="G43" s="187">
        <v>112326946</v>
      </c>
      <c r="H43" s="63"/>
      <c r="I43" s="188"/>
      <c r="J43" s="189">
        <v>43567</v>
      </c>
      <c r="K43" s="63" t="s">
        <v>1379</v>
      </c>
      <c r="L43" s="63" t="s">
        <v>1373</v>
      </c>
      <c r="DG43"/>
      <c r="DH43"/>
    </row>
    <row r="44" spans="1:112" ht="132" customHeight="1">
      <c r="A44" s="100">
        <v>3</v>
      </c>
      <c r="B44" s="191" t="s">
        <v>1380</v>
      </c>
      <c r="C44" s="63" t="s">
        <v>1381</v>
      </c>
      <c r="D44" s="190" t="s">
        <v>1382</v>
      </c>
      <c r="E44" s="190" t="s">
        <v>1383</v>
      </c>
      <c r="F44" s="190" t="s">
        <v>1384</v>
      </c>
      <c r="G44" s="187">
        <v>389668360</v>
      </c>
      <c r="H44" s="63"/>
      <c r="I44" s="188"/>
      <c r="J44" s="189">
        <v>44018</v>
      </c>
      <c r="K44" s="189">
        <v>44049</v>
      </c>
      <c r="L44" s="63" t="s">
        <v>1373</v>
      </c>
      <c r="DG44"/>
      <c r="DH44"/>
    </row>
    <row r="45" spans="1:112" ht="74.25" customHeight="1">
      <c r="A45" s="100">
        <v>4</v>
      </c>
      <c r="B45" s="191" t="s">
        <v>1380</v>
      </c>
      <c r="C45" s="63" t="s">
        <v>1381</v>
      </c>
      <c r="D45" s="190" t="s">
        <v>1385</v>
      </c>
      <c r="E45" s="190" t="s">
        <v>1386</v>
      </c>
      <c r="F45" s="190" t="s">
        <v>1387</v>
      </c>
      <c r="G45" s="187">
        <v>337617072</v>
      </c>
      <c r="H45" s="63"/>
      <c r="I45" s="188"/>
      <c r="J45" s="189">
        <v>44018</v>
      </c>
      <c r="K45" s="189">
        <v>44049</v>
      </c>
      <c r="L45" s="63" t="s">
        <v>1373</v>
      </c>
      <c r="DG45"/>
      <c r="DH45"/>
    </row>
    <row r="46" spans="1:112" ht="128.25" customHeight="1">
      <c r="A46" s="100">
        <v>5</v>
      </c>
      <c r="B46" s="191" t="s">
        <v>1380</v>
      </c>
      <c r="C46" s="63" t="s">
        <v>1381</v>
      </c>
      <c r="D46" s="190" t="s">
        <v>1388</v>
      </c>
      <c r="E46" s="190" t="s">
        <v>1389</v>
      </c>
      <c r="F46" s="190" t="s">
        <v>1390</v>
      </c>
      <c r="G46" s="187">
        <v>1337097315</v>
      </c>
      <c r="H46" s="63"/>
      <c r="I46" s="188"/>
      <c r="J46" s="189">
        <v>44018</v>
      </c>
      <c r="K46" s="189">
        <v>44049</v>
      </c>
      <c r="L46" s="63" t="s">
        <v>1373</v>
      </c>
      <c r="DG46"/>
      <c r="DH46"/>
    </row>
    <row r="47" spans="1:112" ht="145.5" customHeight="1">
      <c r="A47" s="100">
        <v>6</v>
      </c>
      <c r="B47" s="191" t="s">
        <v>1391</v>
      </c>
      <c r="C47" s="191" t="s">
        <v>1392</v>
      </c>
      <c r="D47" s="63" t="s">
        <v>1393</v>
      </c>
      <c r="E47" s="63" t="s">
        <v>1394</v>
      </c>
      <c r="F47" s="187" t="s">
        <v>1395</v>
      </c>
      <c r="G47" s="187">
        <v>310000000</v>
      </c>
      <c r="H47" s="187"/>
      <c r="I47" s="192"/>
      <c r="J47" s="189">
        <v>43836</v>
      </c>
      <c r="K47" s="189">
        <v>43836</v>
      </c>
      <c r="L47" s="63" t="s">
        <v>1373</v>
      </c>
      <c r="DG47"/>
      <c r="DH47"/>
    </row>
    <row r="48" spans="1:112" ht="156" customHeight="1">
      <c r="A48" s="100">
        <v>7</v>
      </c>
      <c r="B48" s="191" t="s">
        <v>1391</v>
      </c>
      <c r="C48" s="191" t="s">
        <v>1392</v>
      </c>
      <c r="D48" s="63" t="s">
        <v>1396</v>
      </c>
      <c r="E48" s="63" t="s">
        <v>1397</v>
      </c>
      <c r="F48" s="63" t="s">
        <v>1398</v>
      </c>
      <c r="G48" s="187">
        <v>2500000</v>
      </c>
      <c r="H48" s="63"/>
      <c r="I48" s="63"/>
      <c r="J48" s="189">
        <v>43836</v>
      </c>
      <c r="K48" s="189">
        <v>43836</v>
      </c>
      <c r="L48" s="63" t="s">
        <v>1373</v>
      </c>
      <c r="DG48"/>
      <c r="DH48"/>
    </row>
    <row r="49" spans="1:112" ht="77.25" customHeight="1">
      <c r="A49" s="100">
        <v>8</v>
      </c>
      <c r="B49" s="191" t="s">
        <v>1399</v>
      </c>
      <c r="C49" s="191" t="s">
        <v>1400</v>
      </c>
      <c r="D49" s="63" t="s">
        <v>1401</v>
      </c>
      <c r="E49" s="63" t="s">
        <v>1402</v>
      </c>
      <c r="F49" s="187" t="s">
        <v>1403</v>
      </c>
      <c r="G49" s="187">
        <v>24810000</v>
      </c>
      <c r="H49" s="187"/>
      <c r="I49" s="192"/>
      <c r="J49" s="189">
        <v>43932</v>
      </c>
      <c r="K49" s="189" t="s">
        <v>1404</v>
      </c>
      <c r="L49" s="63" t="s">
        <v>1373</v>
      </c>
      <c r="DG49"/>
      <c r="DH49"/>
    </row>
    <row r="50" spans="1:112" ht="131.25" customHeight="1">
      <c r="A50" s="100">
        <v>9</v>
      </c>
      <c r="B50" s="191" t="s">
        <v>1399</v>
      </c>
      <c r="C50" s="191" t="s">
        <v>1400</v>
      </c>
      <c r="D50" s="63" t="s">
        <v>1405</v>
      </c>
      <c r="E50" s="69" t="s">
        <v>1406</v>
      </c>
      <c r="F50" s="69" t="s">
        <v>1407</v>
      </c>
      <c r="G50" s="187">
        <v>7000000</v>
      </c>
      <c r="H50" s="193"/>
      <c r="I50" s="193"/>
      <c r="J50" s="189">
        <v>43932</v>
      </c>
      <c r="K50" s="189" t="s">
        <v>1408</v>
      </c>
      <c r="L50" s="63" t="s">
        <v>1373</v>
      </c>
      <c r="DG50"/>
      <c r="DH50"/>
    </row>
    <row r="51" spans="1:112" ht="175.5" customHeight="1">
      <c r="A51" s="100">
        <v>10</v>
      </c>
      <c r="B51" s="194" t="s">
        <v>1409</v>
      </c>
      <c r="C51" s="194" t="s">
        <v>1410</v>
      </c>
      <c r="D51" s="63" t="s">
        <v>1411</v>
      </c>
      <c r="E51" s="99" t="s">
        <v>1412</v>
      </c>
      <c r="F51" s="69" t="s">
        <v>1413</v>
      </c>
      <c r="G51" s="195">
        <v>26000000</v>
      </c>
      <c r="H51" s="193"/>
      <c r="I51" s="193"/>
      <c r="J51" s="99" t="s">
        <v>1414</v>
      </c>
      <c r="K51" s="99" t="s">
        <v>1415</v>
      </c>
      <c r="L51" s="63" t="s">
        <v>1373</v>
      </c>
      <c r="DG51"/>
      <c r="DH51"/>
    </row>
    <row r="52" spans="1:112" ht="141" customHeight="1">
      <c r="A52" s="100">
        <v>11</v>
      </c>
      <c r="B52" s="194" t="s">
        <v>1399</v>
      </c>
      <c r="C52" s="194" t="s">
        <v>2598</v>
      </c>
      <c r="D52" s="63" t="s">
        <v>2599</v>
      </c>
      <c r="E52" s="69" t="s">
        <v>2600</v>
      </c>
      <c r="F52" s="69" t="s">
        <v>2601</v>
      </c>
      <c r="G52" s="195">
        <v>2586000</v>
      </c>
      <c r="H52" s="193"/>
      <c r="I52" s="193"/>
      <c r="J52" s="196">
        <v>44447</v>
      </c>
      <c r="K52" s="99" t="s">
        <v>2602</v>
      </c>
      <c r="L52" s="63" t="s">
        <v>1373</v>
      </c>
      <c r="DG52"/>
      <c r="DH52"/>
    </row>
    <row r="53" spans="1:112" ht="138" customHeight="1">
      <c r="A53" s="100">
        <v>12</v>
      </c>
      <c r="B53" s="194" t="s">
        <v>1399</v>
      </c>
      <c r="C53" s="194" t="s">
        <v>2598</v>
      </c>
      <c r="D53" s="63" t="s">
        <v>2603</v>
      </c>
      <c r="E53" s="69" t="s">
        <v>2604</v>
      </c>
      <c r="F53" s="69" t="s">
        <v>2605</v>
      </c>
      <c r="G53" s="195">
        <v>10000000</v>
      </c>
      <c r="H53" s="193"/>
      <c r="I53" s="193"/>
      <c r="J53" s="196">
        <v>44447</v>
      </c>
      <c r="K53" s="99" t="s">
        <v>2606</v>
      </c>
      <c r="L53" s="63" t="s">
        <v>1373</v>
      </c>
      <c r="DG53"/>
      <c r="DH53"/>
    </row>
    <row r="54" spans="1:112" ht="135.75" customHeight="1">
      <c r="A54" s="100">
        <v>13</v>
      </c>
      <c r="B54" s="194" t="s">
        <v>3032</v>
      </c>
      <c r="C54" s="194" t="s">
        <v>3033</v>
      </c>
      <c r="D54" s="63" t="s">
        <v>3034</v>
      </c>
      <c r="E54" s="69" t="s">
        <v>3035</v>
      </c>
      <c r="F54" s="69" t="s">
        <v>2330</v>
      </c>
      <c r="G54" s="195">
        <v>1052680</v>
      </c>
      <c r="H54" s="193"/>
      <c r="I54" s="193"/>
      <c r="J54" s="196" t="s">
        <v>3036</v>
      </c>
      <c r="K54" s="99" t="s">
        <v>3037</v>
      </c>
      <c r="L54" s="63" t="s">
        <v>1373</v>
      </c>
      <c r="DG54"/>
      <c r="DH54"/>
    </row>
    <row r="55" spans="1:112" ht="120" customHeight="1">
      <c r="A55" s="100">
        <v>14</v>
      </c>
      <c r="B55" s="63" t="s">
        <v>1416</v>
      </c>
      <c r="C55" s="63" t="s">
        <v>1417</v>
      </c>
      <c r="D55" s="63" t="s">
        <v>1418</v>
      </c>
      <c r="E55" s="63" t="s">
        <v>1419</v>
      </c>
      <c r="F55" s="63" t="s">
        <v>1420</v>
      </c>
      <c r="G55" s="187">
        <v>11775800</v>
      </c>
      <c r="H55" s="63"/>
      <c r="I55" s="188"/>
      <c r="J55" s="189">
        <v>43838</v>
      </c>
      <c r="K55" s="63" t="s">
        <v>1421</v>
      </c>
      <c r="L55" s="63" t="s">
        <v>1422</v>
      </c>
      <c r="DG55"/>
      <c r="DH55"/>
    </row>
    <row r="56" spans="1:112" ht="132" customHeight="1">
      <c r="A56" s="100">
        <v>15</v>
      </c>
      <c r="B56" s="63" t="s">
        <v>1416</v>
      </c>
      <c r="C56" s="63" t="s">
        <v>1417</v>
      </c>
      <c r="D56" s="63" t="s">
        <v>1418</v>
      </c>
      <c r="E56" s="190" t="s">
        <v>1423</v>
      </c>
      <c r="F56" s="190" t="s">
        <v>1424</v>
      </c>
      <c r="G56" s="187">
        <v>91012000</v>
      </c>
      <c r="H56" s="63"/>
      <c r="I56" s="188"/>
      <c r="J56" s="189">
        <v>43838</v>
      </c>
      <c r="K56" s="63" t="s">
        <v>1425</v>
      </c>
      <c r="L56" s="63" t="s">
        <v>1422</v>
      </c>
      <c r="DG56"/>
      <c r="DH56"/>
    </row>
    <row r="57" spans="1:112" ht="111.75" customHeight="1">
      <c r="A57" s="100">
        <v>16</v>
      </c>
      <c r="B57" s="191" t="s">
        <v>1426</v>
      </c>
      <c r="C57" s="63" t="s">
        <v>1427</v>
      </c>
      <c r="D57" s="190" t="s">
        <v>1428</v>
      </c>
      <c r="E57" s="190" t="s">
        <v>1429</v>
      </c>
      <c r="F57" s="190" t="s">
        <v>1430</v>
      </c>
      <c r="G57" s="187">
        <v>29400000</v>
      </c>
      <c r="H57" s="63"/>
      <c r="I57" s="188"/>
      <c r="J57" s="189">
        <v>44095</v>
      </c>
      <c r="K57" s="189" t="s">
        <v>1431</v>
      </c>
      <c r="L57" s="63" t="s">
        <v>1422</v>
      </c>
      <c r="DG57"/>
      <c r="DH57"/>
    </row>
    <row r="58" spans="1:112" ht="99" customHeight="1">
      <c r="A58" s="100">
        <v>17</v>
      </c>
      <c r="B58" s="191" t="s">
        <v>1432</v>
      </c>
      <c r="C58" s="63" t="s">
        <v>1433</v>
      </c>
      <c r="D58" s="190" t="s">
        <v>1434</v>
      </c>
      <c r="E58" s="190" t="s">
        <v>1435</v>
      </c>
      <c r="F58" s="190" t="s">
        <v>1436</v>
      </c>
      <c r="G58" s="187">
        <v>7500000</v>
      </c>
      <c r="H58" s="63"/>
      <c r="I58" s="188"/>
      <c r="J58" s="189">
        <v>44166</v>
      </c>
      <c r="K58" s="189" t="s">
        <v>1437</v>
      </c>
      <c r="L58" s="63" t="s">
        <v>1422</v>
      </c>
      <c r="DG58"/>
      <c r="DH58"/>
    </row>
    <row r="59" spans="1:112" ht="102" customHeight="1">
      <c r="A59" s="100">
        <v>18</v>
      </c>
      <c r="B59" s="191" t="s">
        <v>1432</v>
      </c>
      <c r="C59" s="63" t="s">
        <v>1433</v>
      </c>
      <c r="D59" s="190" t="s">
        <v>1438</v>
      </c>
      <c r="E59" s="190" t="s">
        <v>1439</v>
      </c>
      <c r="F59" s="190" t="s">
        <v>1440</v>
      </c>
      <c r="G59" s="187">
        <v>3875000</v>
      </c>
      <c r="H59" s="63"/>
      <c r="I59" s="188"/>
      <c r="J59" s="189">
        <v>44166</v>
      </c>
      <c r="K59" s="189" t="s">
        <v>1441</v>
      </c>
      <c r="L59" s="63" t="s">
        <v>1422</v>
      </c>
      <c r="DG59"/>
      <c r="DH59"/>
    </row>
    <row r="60" spans="1:112" ht="89.25" customHeight="1">
      <c r="A60" s="100">
        <v>19</v>
      </c>
      <c r="B60" s="191" t="s">
        <v>1432</v>
      </c>
      <c r="C60" s="63" t="s">
        <v>1433</v>
      </c>
      <c r="D60" s="190" t="s">
        <v>1442</v>
      </c>
      <c r="E60" s="190" t="s">
        <v>1443</v>
      </c>
      <c r="F60" s="190" t="s">
        <v>1444</v>
      </c>
      <c r="G60" s="187">
        <v>300000000</v>
      </c>
      <c r="H60" s="63"/>
      <c r="I60" s="188"/>
      <c r="J60" s="189">
        <v>44166</v>
      </c>
      <c r="K60" s="189" t="s">
        <v>1445</v>
      </c>
      <c r="L60" s="63" t="s">
        <v>1422</v>
      </c>
      <c r="DG60"/>
      <c r="DH60"/>
    </row>
    <row r="61" spans="1:112" ht="84" customHeight="1">
      <c r="A61" s="100">
        <v>20</v>
      </c>
      <c r="B61" s="191" t="s">
        <v>1432</v>
      </c>
      <c r="C61" s="63" t="s">
        <v>1433</v>
      </c>
      <c r="D61" s="190" t="s">
        <v>1446</v>
      </c>
      <c r="E61" s="190" t="s">
        <v>1447</v>
      </c>
      <c r="F61" s="190" t="s">
        <v>1448</v>
      </c>
      <c r="G61" s="187">
        <v>6250000</v>
      </c>
      <c r="H61" s="63"/>
      <c r="I61" s="188"/>
      <c r="J61" s="189">
        <v>44166</v>
      </c>
      <c r="K61" s="189" t="s">
        <v>1449</v>
      </c>
      <c r="L61" s="63" t="s">
        <v>1422</v>
      </c>
      <c r="DG61"/>
      <c r="DH61"/>
    </row>
    <row r="62" spans="1:112" ht="97.5" customHeight="1">
      <c r="A62" s="100">
        <v>21</v>
      </c>
      <c r="B62" s="191" t="s">
        <v>1432</v>
      </c>
      <c r="C62" s="63" t="s">
        <v>1433</v>
      </c>
      <c r="D62" s="190" t="s">
        <v>1446</v>
      </c>
      <c r="E62" s="190" t="s">
        <v>1450</v>
      </c>
      <c r="F62" s="190" t="s">
        <v>1451</v>
      </c>
      <c r="G62" s="187">
        <v>250000000</v>
      </c>
      <c r="H62" s="63"/>
      <c r="I62" s="188"/>
      <c r="J62" s="189">
        <v>44166</v>
      </c>
      <c r="K62" s="189" t="s">
        <v>1452</v>
      </c>
      <c r="L62" s="63" t="s">
        <v>1422</v>
      </c>
      <c r="DG62"/>
      <c r="DH62"/>
    </row>
    <row r="63" spans="1:112" ht="35.25" customHeight="1">
      <c r="A63" s="100">
        <v>22</v>
      </c>
      <c r="B63" s="191" t="s">
        <v>1432</v>
      </c>
      <c r="C63" s="63" t="s">
        <v>1433</v>
      </c>
      <c r="D63" s="190" t="s">
        <v>1453</v>
      </c>
      <c r="E63" s="190" t="s">
        <v>1454</v>
      </c>
      <c r="F63" s="190" t="s">
        <v>1455</v>
      </c>
      <c r="G63" s="187">
        <v>200000000</v>
      </c>
      <c r="H63" s="63"/>
      <c r="I63" s="188"/>
      <c r="J63" s="189">
        <v>44166</v>
      </c>
      <c r="K63" s="189" t="s">
        <v>1456</v>
      </c>
      <c r="L63" s="63" t="s">
        <v>1422</v>
      </c>
      <c r="DG63"/>
      <c r="DH63"/>
    </row>
    <row r="64" spans="1:112" ht="108.75" customHeight="1">
      <c r="A64" s="100">
        <v>23</v>
      </c>
      <c r="B64" s="191" t="s">
        <v>1457</v>
      </c>
      <c r="C64" s="63" t="s">
        <v>1458</v>
      </c>
      <c r="D64" s="190" t="s">
        <v>1459</v>
      </c>
      <c r="E64" s="190" t="s">
        <v>1460</v>
      </c>
      <c r="F64" s="190" t="s">
        <v>1461</v>
      </c>
      <c r="G64" s="187">
        <v>2508174</v>
      </c>
      <c r="H64" s="63"/>
      <c r="I64" s="188"/>
      <c r="J64" s="189">
        <v>44166</v>
      </c>
      <c r="K64" s="189" t="s">
        <v>1462</v>
      </c>
      <c r="L64" s="63" t="s">
        <v>1422</v>
      </c>
      <c r="DG64"/>
      <c r="DH64"/>
    </row>
    <row r="65" spans="1:112" ht="111" customHeight="1">
      <c r="A65" s="100">
        <v>24</v>
      </c>
      <c r="B65" s="191" t="s">
        <v>1463</v>
      </c>
      <c r="C65" s="63" t="s">
        <v>1464</v>
      </c>
      <c r="D65" s="190" t="s">
        <v>1465</v>
      </c>
      <c r="E65" s="190" t="s">
        <v>1466</v>
      </c>
      <c r="F65" s="190" t="s">
        <v>1467</v>
      </c>
      <c r="G65" s="187">
        <v>95000000</v>
      </c>
      <c r="H65" s="63"/>
      <c r="I65" s="188"/>
      <c r="J65" s="189">
        <v>44022</v>
      </c>
      <c r="K65" s="189" t="s">
        <v>1468</v>
      </c>
      <c r="L65" s="63" t="s">
        <v>1422</v>
      </c>
      <c r="DG65"/>
      <c r="DH65"/>
    </row>
    <row r="66" spans="1:112" ht="93" customHeight="1">
      <c r="A66" s="100">
        <v>25</v>
      </c>
      <c r="B66" s="191" t="s">
        <v>1469</v>
      </c>
      <c r="C66" s="63" t="s">
        <v>1470</v>
      </c>
      <c r="D66" s="190" t="s">
        <v>1471</v>
      </c>
      <c r="E66" s="190" t="s">
        <v>1472</v>
      </c>
      <c r="F66" s="190" t="s">
        <v>1473</v>
      </c>
      <c r="G66" s="187">
        <v>173200000</v>
      </c>
      <c r="H66" s="63"/>
      <c r="I66" s="188"/>
      <c r="J66" s="189">
        <v>44082</v>
      </c>
      <c r="K66" s="189" t="s">
        <v>1474</v>
      </c>
      <c r="L66" s="63" t="s">
        <v>1422</v>
      </c>
      <c r="DG66"/>
      <c r="DH66"/>
    </row>
    <row r="67" spans="1:112" ht="99.75" customHeight="1">
      <c r="A67" s="100">
        <v>26</v>
      </c>
      <c r="B67" s="191" t="s">
        <v>1469</v>
      </c>
      <c r="C67" s="63" t="s">
        <v>1470</v>
      </c>
      <c r="D67" s="190" t="s">
        <v>1471</v>
      </c>
      <c r="E67" s="190" t="s">
        <v>1475</v>
      </c>
      <c r="F67" s="190" t="s">
        <v>1476</v>
      </c>
      <c r="G67" s="187">
        <v>4330000</v>
      </c>
      <c r="H67" s="63"/>
      <c r="I67" s="188"/>
      <c r="J67" s="189">
        <v>44082</v>
      </c>
      <c r="K67" s="189" t="s">
        <v>1477</v>
      </c>
      <c r="L67" s="63" t="s">
        <v>1422</v>
      </c>
      <c r="DG67"/>
      <c r="DH67"/>
    </row>
    <row r="68" spans="1:112" ht="98.25" customHeight="1">
      <c r="A68" s="100">
        <v>27</v>
      </c>
      <c r="B68" s="191" t="s">
        <v>1469</v>
      </c>
      <c r="C68" s="63" t="s">
        <v>1470</v>
      </c>
      <c r="D68" s="190" t="s">
        <v>1478</v>
      </c>
      <c r="E68" s="190" t="s">
        <v>1479</v>
      </c>
      <c r="F68" s="190" t="s">
        <v>1480</v>
      </c>
      <c r="G68" s="187">
        <v>6900000</v>
      </c>
      <c r="H68" s="63"/>
      <c r="I68" s="188"/>
      <c r="J68" s="189">
        <v>44082</v>
      </c>
      <c r="K68" s="189" t="s">
        <v>1481</v>
      </c>
      <c r="L68" s="63" t="s">
        <v>1422</v>
      </c>
      <c r="DG68"/>
      <c r="DH68"/>
    </row>
    <row r="69" spans="1:112" ht="42" customHeight="1">
      <c r="A69" s="100">
        <v>28</v>
      </c>
      <c r="B69" s="191" t="s">
        <v>1469</v>
      </c>
      <c r="C69" s="63" t="s">
        <v>1470</v>
      </c>
      <c r="D69" s="190" t="s">
        <v>1478</v>
      </c>
      <c r="E69" s="190" t="s">
        <v>1482</v>
      </c>
      <c r="F69" s="190" t="s">
        <v>1483</v>
      </c>
      <c r="G69" s="187">
        <v>276000000</v>
      </c>
      <c r="H69" s="63"/>
      <c r="I69" s="188"/>
      <c r="J69" s="189">
        <v>44082</v>
      </c>
      <c r="K69" s="189" t="s">
        <v>1484</v>
      </c>
      <c r="L69" s="63" t="s">
        <v>1422</v>
      </c>
      <c r="DG69"/>
      <c r="DH69"/>
    </row>
    <row r="70" spans="1:112" ht="47.25" customHeight="1">
      <c r="A70" s="100">
        <v>29</v>
      </c>
      <c r="B70" s="191" t="s">
        <v>1380</v>
      </c>
      <c r="C70" s="63" t="s">
        <v>1485</v>
      </c>
      <c r="D70" s="190" t="s">
        <v>1486</v>
      </c>
      <c r="E70" s="190" t="s">
        <v>1487</v>
      </c>
      <c r="F70" s="190" t="s">
        <v>1488</v>
      </c>
      <c r="G70" s="187">
        <v>270000000</v>
      </c>
      <c r="H70" s="63"/>
      <c r="I70" s="188"/>
      <c r="J70" s="189">
        <v>44049</v>
      </c>
      <c r="K70" s="189" t="s">
        <v>1489</v>
      </c>
      <c r="L70" s="63" t="s">
        <v>1422</v>
      </c>
      <c r="DG70"/>
      <c r="DH70"/>
    </row>
    <row r="71" spans="1:112" ht="59.25" customHeight="1">
      <c r="A71" s="100">
        <v>30</v>
      </c>
      <c r="B71" s="191" t="s">
        <v>1490</v>
      </c>
      <c r="C71" s="63" t="s">
        <v>1491</v>
      </c>
      <c r="D71" s="190" t="s">
        <v>1492</v>
      </c>
      <c r="E71" s="190" t="s">
        <v>1493</v>
      </c>
      <c r="F71" s="190" t="s">
        <v>1494</v>
      </c>
      <c r="G71" s="187">
        <v>15666000</v>
      </c>
      <c r="H71" s="63"/>
      <c r="I71" s="188"/>
      <c r="J71" s="189">
        <v>44092</v>
      </c>
      <c r="K71" s="189" t="s">
        <v>1495</v>
      </c>
      <c r="L71" s="63" t="s">
        <v>1422</v>
      </c>
      <c r="DG71"/>
      <c r="DH71"/>
    </row>
    <row r="72" spans="1:112" ht="39" customHeight="1">
      <c r="A72" s="100">
        <v>31</v>
      </c>
      <c r="B72" s="191" t="s">
        <v>1496</v>
      </c>
      <c r="C72" s="63" t="s">
        <v>1497</v>
      </c>
      <c r="D72" s="190" t="s">
        <v>1498</v>
      </c>
      <c r="E72" s="190" t="s">
        <v>1499</v>
      </c>
      <c r="F72" s="190" t="s">
        <v>1500</v>
      </c>
      <c r="G72" s="187">
        <v>22500000</v>
      </c>
      <c r="H72" s="63"/>
      <c r="I72" s="188"/>
      <c r="J72" s="189" t="s">
        <v>1501</v>
      </c>
      <c r="K72" s="197" t="s">
        <v>1502</v>
      </c>
      <c r="L72" s="63" t="s">
        <v>1422</v>
      </c>
      <c r="DG72"/>
      <c r="DH72"/>
    </row>
    <row r="73" spans="1:112" ht="41.25" customHeight="1">
      <c r="A73" s="100">
        <v>32</v>
      </c>
      <c r="B73" s="191" t="s">
        <v>2290</v>
      </c>
      <c r="C73" s="63" t="s">
        <v>2291</v>
      </c>
      <c r="D73" s="190" t="s">
        <v>2292</v>
      </c>
      <c r="E73" s="190" t="s">
        <v>2293</v>
      </c>
      <c r="F73" s="190" t="s">
        <v>2294</v>
      </c>
      <c r="G73" s="187">
        <v>239380000</v>
      </c>
      <c r="H73" s="63"/>
      <c r="I73" s="188"/>
      <c r="J73" s="189">
        <v>44474</v>
      </c>
      <c r="K73" s="189" t="s">
        <v>2295</v>
      </c>
      <c r="L73" s="63" t="s">
        <v>1422</v>
      </c>
      <c r="DG73"/>
      <c r="DH73"/>
    </row>
    <row r="74" spans="1:112" ht="51.75" customHeight="1">
      <c r="A74" s="100">
        <v>33</v>
      </c>
      <c r="B74" s="191" t="s">
        <v>3083</v>
      </c>
      <c r="C74" s="63" t="s">
        <v>2296</v>
      </c>
      <c r="D74" s="190" t="s">
        <v>2297</v>
      </c>
      <c r="E74" s="190" t="s">
        <v>2298</v>
      </c>
      <c r="F74" s="190" t="s">
        <v>2299</v>
      </c>
      <c r="G74" s="187">
        <v>807846161</v>
      </c>
      <c r="H74" s="63"/>
      <c r="I74" s="188"/>
      <c r="J74" s="189" t="s">
        <v>2300</v>
      </c>
      <c r="K74" s="189" t="s">
        <v>2301</v>
      </c>
      <c r="L74" s="63" t="s">
        <v>1422</v>
      </c>
      <c r="DG74"/>
      <c r="DH74"/>
    </row>
    <row r="75" spans="1:112" ht="45" customHeight="1">
      <c r="A75" s="100">
        <v>34</v>
      </c>
      <c r="B75" s="191" t="s">
        <v>2302</v>
      </c>
      <c r="C75" s="63" t="s">
        <v>2303</v>
      </c>
      <c r="D75" s="190" t="s">
        <v>2304</v>
      </c>
      <c r="E75" s="190" t="s">
        <v>2305</v>
      </c>
      <c r="F75" s="190" t="s">
        <v>2306</v>
      </c>
      <c r="G75" s="187">
        <v>41140100</v>
      </c>
      <c r="H75" s="63"/>
      <c r="I75" s="188"/>
      <c r="J75" s="189">
        <v>44376</v>
      </c>
      <c r="K75" s="189" t="s">
        <v>2307</v>
      </c>
      <c r="L75" s="63" t="s">
        <v>1422</v>
      </c>
      <c r="DG75"/>
      <c r="DH75"/>
    </row>
    <row r="76" spans="1:112" ht="59.25" customHeight="1">
      <c r="A76" s="100">
        <v>35</v>
      </c>
      <c r="B76" s="191" t="s">
        <v>2308</v>
      </c>
      <c r="C76" s="63" t="s">
        <v>2309</v>
      </c>
      <c r="D76" s="190" t="s">
        <v>2310</v>
      </c>
      <c r="E76" s="190" t="s">
        <v>2311</v>
      </c>
      <c r="F76" s="190" t="s">
        <v>2607</v>
      </c>
      <c r="G76" s="187">
        <v>146481640</v>
      </c>
      <c r="H76" s="63"/>
      <c r="I76" s="188"/>
      <c r="J76" s="189">
        <v>44373</v>
      </c>
      <c r="K76" s="189" t="s">
        <v>2312</v>
      </c>
      <c r="L76" s="63" t="s">
        <v>1422</v>
      </c>
      <c r="DG76"/>
      <c r="DH76"/>
    </row>
    <row r="77" spans="1:112" ht="48.75" customHeight="1">
      <c r="A77" s="100">
        <v>36</v>
      </c>
      <c r="B77" s="191" t="s">
        <v>2486</v>
      </c>
      <c r="C77" s="63" t="s">
        <v>2608</v>
      </c>
      <c r="D77" s="190" t="s">
        <v>2609</v>
      </c>
      <c r="E77" s="190" t="s">
        <v>2610</v>
      </c>
      <c r="F77" s="190" t="s">
        <v>1451</v>
      </c>
      <c r="G77" s="187">
        <v>250000000</v>
      </c>
      <c r="H77" s="63"/>
      <c r="I77" s="188"/>
      <c r="J77" s="189">
        <v>44419</v>
      </c>
      <c r="K77" s="189" t="s">
        <v>2611</v>
      </c>
      <c r="L77" s="63" t="s">
        <v>1422</v>
      </c>
      <c r="DG77"/>
      <c r="DH77"/>
    </row>
    <row r="78" spans="1:112" ht="69.75" customHeight="1">
      <c r="A78" s="100">
        <v>37</v>
      </c>
      <c r="B78" s="191" t="s">
        <v>2484</v>
      </c>
      <c r="C78" s="63" t="s">
        <v>2612</v>
      </c>
      <c r="D78" s="190" t="s">
        <v>2613</v>
      </c>
      <c r="E78" s="190" t="s">
        <v>2485</v>
      </c>
      <c r="F78" s="190" t="s">
        <v>2614</v>
      </c>
      <c r="G78" s="187">
        <v>450000000</v>
      </c>
      <c r="H78" s="63"/>
      <c r="I78" s="188"/>
      <c r="J78" s="189">
        <v>44419</v>
      </c>
      <c r="K78" s="189" t="s">
        <v>2615</v>
      </c>
      <c r="L78" s="63" t="s">
        <v>1422</v>
      </c>
      <c r="DG78"/>
      <c r="DH78"/>
    </row>
    <row r="79" spans="1:112" ht="55.5" customHeight="1">
      <c r="A79" s="100">
        <v>38</v>
      </c>
      <c r="B79" s="191" t="s">
        <v>2504</v>
      </c>
      <c r="C79" s="63" t="s">
        <v>2616</v>
      </c>
      <c r="D79" s="190" t="s">
        <v>2617</v>
      </c>
      <c r="E79" s="190" t="s">
        <v>2618</v>
      </c>
      <c r="F79" s="190" t="s">
        <v>2619</v>
      </c>
      <c r="G79" s="187">
        <v>331122000</v>
      </c>
      <c r="H79" s="63"/>
      <c r="I79" s="188"/>
      <c r="J79" s="189"/>
      <c r="K79" s="189" t="s">
        <v>2620</v>
      </c>
      <c r="L79" s="63" t="s">
        <v>1422</v>
      </c>
      <c r="DG79"/>
      <c r="DH79"/>
    </row>
    <row r="80" spans="1:112" ht="65.25" customHeight="1">
      <c r="A80" s="100">
        <v>39</v>
      </c>
      <c r="B80" s="191" t="s">
        <v>2504</v>
      </c>
      <c r="C80" s="63" t="s">
        <v>2616</v>
      </c>
      <c r="D80" s="190" t="s">
        <v>2617</v>
      </c>
      <c r="E80" s="190" t="s">
        <v>2621</v>
      </c>
      <c r="F80" s="190" t="s">
        <v>2622</v>
      </c>
      <c r="G80" s="187">
        <v>8278000</v>
      </c>
      <c r="H80" s="63"/>
      <c r="I80" s="188"/>
      <c r="J80" s="189"/>
      <c r="K80" s="189" t="s">
        <v>2623</v>
      </c>
      <c r="L80" s="63" t="s">
        <v>1422</v>
      </c>
      <c r="DG80"/>
      <c r="DH80"/>
    </row>
    <row r="81" spans="1:112" ht="88.5" customHeight="1">
      <c r="A81" s="100">
        <v>40</v>
      </c>
      <c r="B81" s="191" t="s">
        <v>2624</v>
      </c>
      <c r="C81" s="63" t="s">
        <v>2625</v>
      </c>
      <c r="D81" s="190" t="s">
        <v>2626</v>
      </c>
      <c r="E81" s="190" t="s">
        <v>2627</v>
      </c>
      <c r="F81" s="190" t="s">
        <v>2628</v>
      </c>
      <c r="G81" s="187">
        <v>1918000000</v>
      </c>
      <c r="H81" s="63"/>
      <c r="I81" s="188"/>
      <c r="J81" s="189">
        <v>44459</v>
      </c>
      <c r="K81" s="189" t="s">
        <v>2629</v>
      </c>
      <c r="L81" s="63" t="s">
        <v>1422</v>
      </c>
      <c r="DG81"/>
      <c r="DH81"/>
    </row>
    <row r="82" spans="1:112" ht="85.5" customHeight="1">
      <c r="A82" s="100">
        <v>41</v>
      </c>
      <c r="B82" s="191" t="s">
        <v>2875</v>
      </c>
      <c r="C82" s="63" t="s">
        <v>2876</v>
      </c>
      <c r="D82" s="190" t="s">
        <v>2877</v>
      </c>
      <c r="E82" s="190" t="s">
        <v>2878</v>
      </c>
      <c r="F82" s="190" t="s">
        <v>2879</v>
      </c>
      <c r="G82" s="187">
        <v>30000000</v>
      </c>
      <c r="H82" s="63"/>
      <c r="I82" s="188"/>
      <c r="J82" s="189" t="s">
        <v>2880</v>
      </c>
      <c r="K82" s="189" t="s">
        <v>2881</v>
      </c>
      <c r="L82" s="63" t="s">
        <v>1422</v>
      </c>
      <c r="DG82"/>
      <c r="DH82"/>
    </row>
    <row r="83" spans="1:112" ht="102.75" customHeight="1">
      <c r="A83" s="100">
        <v>42</v>
      </c>
      <c r="B83" s="191" t="s">
        <v>2882</v>
      </c>
      <c r="C83" s="63" t="s">
        <v>2883</v>
      </c>
      <c r="D83" s="190" t="s">
        <v>2884</v>
      </c>
      <c r="E83" s="190" t="s">
        <v>2885</v>
      </c>
      <c r="F83" s="190" t="s">
        <v>2886</v>
      </c>
      <c r="G83" s="187">
        <v>460920000</v>
      </c>
      <c r="H83" s="63"/>
      <c r="I83" s="188"/>
      <c r="J83" s="189" t="s">
        <v>2880</v>
      </c>
      <c r="K83" s="189" t="s">
        <v>2887</v>
      </c>
      <c r="L83" s="63" t="s">
        <v>1422</v>
      </c>
      <c r="DG83"/>
      <c r="DH83"/>
    </row>
    <row r="84" spans="1:112" ht="43.5" customHeight="1">
      <c r="A84" s="100">
        <v>43</v>
      </c>
      <c r="B84" s="191" t="s">
        <v>3011</v>
      </c>
      <c r="C84" s="63" t="s">
        <v>3038</v>
      </c>
      <c r="D84" s="190" t="s">
        <v>3039</v>
      </c>
      <c r="E84" s="190" t="s">
        <v>3012</v>
      </c>
      <c r="F84" s="190" t="s">
        <v>3040</v>
      </c>
      <c r="G84" s="187">
        <v>8813227</v>
      </c>
      <c r="H84" s="63"/>
      <c r="I84" s="188"/>
      <c r="J84" s="189">
        <v>44777</v>
      </c>
      <c r="K84" s="189" t="s">
        <v>3041</v>
      </c>
      <c r="L84" s="63" t="s">
        <v>1422</v>
      </c>
      <c r="DG84"/>
      <c r="DH84"/>
    </row>
    <row r="85" spans="1:112" ht="54" customHeight="1">
      <c r="A85" s="100">
        <v>44</v>
      </c>
      <c r="B85" s="191" t="s">
        <v>3011</v>
      </c>
      <c r="C85" s="63" t="s">
        <v>3038</v>
      </c>
      <c r="D85" s="190" t="s">
        <v>3039</v>
      </c>
      <c r="E85" s="190" t="s">
        <v>3013</v>
      </c>
      <c r="F85" s="190" t="s">
        <v>3042</v>
      </c>
      <c r="G85" s="187">
        <v>176264530</v>
      </c>
      <c r="H85" s="63"/>
      <c r="I85" s="188"/>
      <c r="J85" s="189">
        <v>44777</v>
      </c>
      <c r="K85" s="189" t="s">
        <v>3043</v>
      </c>
      <c r="L85" s="63" t="s">
        <v>1422</v>
      </c>
      <c r="DG85"/>
      <c r="DH85"/>
    </row>
    <row r="86" spans="1:112" ht="48">
      <c r="A86" s="100">
        <v>45</v>
      </c>
      <c r="B86" s="63" t="s">
        <v>1503</v>
      </c>
      <c r="C86" s="63" t="s">
        <v>1504</v>
      </c>
      <c r="D86" s="63" t="s">
        <v>1505</v>
      </c>
      <c r="E86" s="190" t="s">
        <v>1506</v>
      </c>
      <c r="F86" s="63" t="s">
        <v>1507</v>
      </c>
      <c r="G86" s="187">
        <v>20000000</v>
      </c>
      <c r="H86" s="63"/>
      <c r="I86" s="188"/>
      <c r="J86" s="189">
        <v>43994</v>
      </c>
      <c r="K86" s="63" t="s">
        <v>1508</v>
      </c>
      <c r="L86" s="63" t="s">
        <v>1509</v>
      </c>
      <c r="DG86"/>
      <c r="DH86"/>
    </row>
    <row r="87" spans="1:112" ht="73.5" customHeight="1">
      <c r="A87" s="100">
        <v>46</v>
      </c>
      <c r="B87" s="63" t="s">
        <v>1510</v>
      </c>
      <c r="C87" s="63" t="s">
        <v>1511</v>
      </c>
      <c r="D87" s="63" t="s">
        <v>1512</v>
      </c>
      <c r="E87" s="190" t="s">
        <v>1513</v>
      </c>
      <c r="F87" s="198" t="s">
        <v>1514</v>
      </c>
      <c r="G87" s="187">
        <v>20000000</v>
      </c>
      <c r="H87" s="63"/>
      <c r="I87" s="188"/>
      <c r="J87" s="189">
        <v>43994</v>
      </c>
      <c r="K87" s="63" t="s">
        <v>1515</v>
      </c>
      <c r="L87" s="63" t="s">
        <v>1509</v>
      </c>
      <c r="DG87"/>
      <c r="DH87"/>
    </row>
    <row r="88" spans="1:112" ht="101.25" customHeight="1">
      <c r="A88" s="100">
        <v>47</v>
      </c>
      <c r="B88" s="63" t="s">
        <v>1516</v>
      </c>
      <c r="C88" s="63" t="s">
        <v>1517</v>
      </c>
      <c r="D88" s="63" t="s">
        <v>1518</v>
      </c>
      <c r="E88" s="190" t="s">
        <v>1519</v>
      </c>
      <c r="F88" s="187" t="s">
        <v>1520</v>
      </c>
      <c r="G88" s="187">
        <v>20050000</v>
      </c>
      <c r="H88" s="63"/>
      <c r="I88" s="188"/>
      <c r="J88" s="189">
        <v>43973</v>
      </c>
      <c r="K88" s="63" t="s">
        <v>1521</v>
      </c>
      <c r="L88" s="63" t="s">
        <v>1509</v>
      </c>
      <c r="DG88"/>
      <c r="DH88"/>
    </row>
    <row r="89" spans="1:112" ht="72">
      <c r="A89" s="100">
        <v>48</v>
      </c>
      <c r="B89" s="63" t="s">
        <v>1522</v>
      </c>
      <c r="C89" s="63" t="s">
        <v>1523</v>
      </c>
      <c r="D89" s="63" t="s">
        <v>1524</v>
      </c>
      <c r="E89" s="190" t="s">
        <v>1525</v>
      </c>
      <c r="F89" s="187" t="s">
        <v>1526</v>
      </c>
      <c r="G89" s="187">
        <v>20000000</v>
      </c>
      <c r="H89" s="63"/>
      <c r="I89" s="188"/>
      <c r="J89" s="189">
        <v>43999</v>
      </c>
      <c r="K89" s="63" t="s">
        <v>1527</v>
      </c>
      <c r="L89" s="63" t="s">
        <v>1509</v>
      </c>
      <c r="DG89"/>
      <c r="DH89"/>
    </row>
    <row r="90" spans="1:112" ht="64.5" customHeight="1">
      <c r="A90" s="100">
        <v>49</v>
      </c>
      <c r="B90" s="63" t="s">
        <v>1528</v>
      </c>
      <c r="C90" s="63" t="s">
        <v>1529</v>
      </c>
      <c r="D90" s="63" t="s">
        <v>1530</v>
      </c>
      <c r="E90" s="190" t="s">
        <v>1531</v>
      </c>
      <c r="F90" s="187" t="s">
        <v>1526</v>
      </c>
      <c r="G90" s="187">
        <v>20000000</v>
      </c>
      <c r="H90" s="63"/>
      <c r="I90" s="188"/>
      <c r="J90" s="189">
        <v>44026</v>
      </c>
      <c r="K90" s="63" t="s">
        <v>1532</v>
      </c>
      <c r="L90" s="63" t="s">
        <v>1509</v>
      </c>
      <c r="DG90"/>
      <c r="DH90"/>
    </row>
    <row r="91" spans="1:112" ht="76.5" customHeight="1">
      <c r="A91" s="100">
        <v>50</v>
      </c>
      <c r="B91" s="63" t="s">
        <v>1533</v>
      </c>
      <c r="C91" s="63" t="s">
        <v>1534</v>
      </c>
      <c r="D91" s="63" t="s">
        <v>1535</v>
      </c>
      <c r="E91" s="190" t="s">
        <v>1536</v>
      </c>
      <c r="F91" s="187" t="s">
        <v>1537</v>
      </c>
      <c r="G91" s="63"/>
      <c r="H91" s="63"/>
      <c r="I91" s="187">
        <v>6631000</v>
      </c>
      <c r="J91" s="189">
        <v>44026</v>
      </c>
      <c r="K91" s="63" t="s">
        <v>1538</v>
      </c>
      <c r="L91" s="63" t="s">
        <v>1509</v>
      </c>
      <c r="DG91"/>
      <c r="DH91"/>
    </row>
    <row r="92" spans="1:112" ht="48">
      <c r="A92" s="100">
        <v>51</v>
      </c>
      <c r="B92" s="63" t="s">
        <v>1539</v>
      </c>
      <c r="C92" s="63" t="s">
        <v>1540</v>
      </c>
      <c r="D92" s="63" t="s">
        <v>1541</v>
      </c>
      <c r="E92" s="190" t="s">
        <v>1542</v>
      </c>
      <c r="F92" s="187" t="s">
        <v>1526</v>
      </c>
      <c r="G92" s="187">
        <v>20000000</v>
      </c>
      <c r="H92" s="63"/>
      <c r="I92" s="188"/>
      <c r="J92" s="189">
        <v>43998</v>
      </c>
      <c r="K92" s="63" t="s">
        <v>1543</v>
      </c>
      <c r="L92" s="63" t="s">
        <v>1509</v>
      </c>
      <c r="DG92"/>
      <c r="DH92"/>
    </row>
    <row r="93" spans="1:112" ht="58.5" customHeight="1">
      <c r="A93" s="100">
        <v>52</v>
      </c>
      <c r="B93" s="63" t="s">
        <v>1544</v>
      </c>
      <c r="C93" s="63" t="s">
        <v>1545</v>
      </c>
      <c r="D93" s="63" t="s">
        <v>1546</v>
      </c>
      <c r="E93" s="190" t="s">
        <v>1547</v>
      </c>
      <c r="F93" s="187" t="s">
        <v>1548</v>
      </c>
      <c r="G93" s="63"/>
      <c r="H93" s="63"/>
      <c r="I93" s="187">
        <v>40000000</v>
      </c>
      <c r="J93" s="189">
        <v>43998</v>
      </c>
      <c r="K93" s="63" t="s">
        <v>1549</v>
      </c>
      <c r="L93" s="63" t="s">
        <v>1509</v>
      </c>
      <c r="DG93"/>
      <c r="DH93"/>
    </row>
    <row r="94" spans="1:112" ht="75" customHeight="1">
      <c r="A94" s="100">
        <v>53</v>
      </c>
      <c r="B94" s="63" t="s">
        <v>1550</v>
      </c>
      <c r="C94" s="63" t="s">
        <v>1551</v>
      </c>
      <c r="D94" s="63" t="s">
        <v>1552</v>
      </c>
      <c r="E94" s="190" t="s">
        <v>1553</v>
      </c>
      <c r="F94" s="187" t="s">
        <v>1554</v>
      </c>
      <c r="G94" s="187">
        <v>1522000</v>
      </c>
      <c r="H94" s="63"/>
      <c r="I94" s="188"/>
      <c r="J94" s="189">
        <v>43994</v>
      </c>
      <c r="K94" s="63" t="s">
        <v>1555</v>
      </c>
      <c r="L94" s="63" t="s">
        <v>1509</v>
      </c>
      <c r="DG94"/>
      <c r="DH94"/>
    </row>
    <row r="95" spans="1:112" ht="88.5" customHeight="1">
      <c r="A95" s="100">
        <v>54</v>
      </c>
      <c r="B95" s="63" t="s">
        <v>1556</v>
      </c>
      <c r="C95" s="63" t="s">
        <v>1557</v>
      </c>
      <c r="D95" s="63" t="s">
        <v>1558</v>
      </c>
      <c r="E95" s="190" t="s">
        <v>1559</v>
      </c>
      <c r="F95" s="187" t="s">
        <v>1560</v>
      </c>
      <c r="G95" s="187">
        <v>400000</v>
      </c>
      <c r="H95" s="63"/>
      <c r="I95" s="199" t="s">
        <v>2313</v>
      </c>
      <c r="J95" s="200">
        <v>43798</v>
      </c>
      <c r="K95" s="63" t="s">
        <v>1561</v>
      </c>
      <c r="L95" s="63" t="s">
        <v>1509</v>
      </c>
      <c r="DG95"/>
      <c r="DH95"/>
    </row>
    <row r="96" spans="1:112" ht="83.25" customHeight="1">
      <c r="A96" s="100">
        <v>55</v>
      </c>
      <c r="B96" s="63" t="s">
        <v>1562</v>
      </c>
      <c r="C96" s="63" t="s">
        <v>1551</v>
      </c>
      <c r="D96" s="63" t="s">
        <v>1563</v>
      </c>
      <c r="E96" s="190" t="s">
        <v>1564</v>
      </c>
      <c r="F96" s="187" t="s">
        <v>1520</v>
      </c>
      <c r="G96" s="187">
        <v>20050000</v>
      </c>
      <c r="H96" s="63"/>
      <c r="I96" s="188"/>
      <c r="J96" s="189">
        <v>43994</v>
      </c>
      <c r="K96" s="63" t="s">
        <v>1565</v>
      </c>
      <c r="L96" s="63" t="s">
        <v>1509</v>
      </c>
      <c r="DG96"/>
      <c r="DH96"/>
    </row>
    <row r="97" spans="1:112" ht="88.5" customHeight="1">
      <c r="A97" s="100">
        <v>56</v>
      </c>
      <c r="B97" s="63" t="s">
        <v>1566</v>
      </c>
      <c r="C97" s="63" t="s">
        <v>1567</v>
      </c>
      <c r="D97" s="63" t="s">
        <v>1568</v>
      </c>
      <c r="E97" s="190" t="s">
        <v>1569</v>
      </c>
      <c r="F97" s="187" t="s">
        <v>2630</v>
      </c>
      <c r="G97" s="187">
        <v>19600000</v>
      </c>
      <c r="H97" s="187"/>
      <c r="I97" s="192"/>
      <c r="J97" s="189">
        <v>44026</v>
      </c>
      <c r="K97" s="63" t="s">
        <v>1570</v>
      </c>
      <c r="L97" s="63" t="s">
        <v>1509</v>
      </c>
      <c r="DG97"/>
      <c r="DH97"/>
    </row>
    <row r="98" spans="1:112" ht="63.75" customHeight="1">
      <c r="A98" s="100">
        <v>57</v>
      </c>
      <c r="B98" s="63" t="s">
        <v>1571</v>
      </c>
      <c r="C98" s="63" t="s">
        <v>1572</v>
      </c>
      <c r="D98" s="63" t="s">
        <v>1573</v>
      </c>
      <c r="E98" s="190" t="s">
        <v>1574</v>
      </c>
      <c r="F98" s="187" t="s">
        <v>2631</v>
      </c>
      <c r="G98" s="187">
        <v>75000000</v>
      </c>
      <c r="H98" s="187"/>
      <c r="I98" s="192"/>
      <c r="J98" s="200">
        <v>43910</v>
      </c>
      <c r="K98" s="63" t="s">
        <v>1575</v>
      </c>
      <c r="L98" s="63" t="s">
        <v>1509</v>
      </c>
      <c r="DG98"/>
      <c r="DH98"/>
    </row>
    <row r="99" spans="1:110" s="16" customFormat="1" ht="64.5" customHeight="1">
      <c r="A99" s="100">
        <v>58</v>
      </c>
      <c r="B99" s="63" t="s">
        <v>1576</v>
      </c>
      <c r="C99" s="63" t="s">
        <v>1577</v>
      </c>
      <c r="D99" s="63" t="s">
        <v>1578</v>
      </c>
      <c r="E99" s="190" t="s">
        <v>1579</v>
      </c>
      <c r="F99" s="201" t="s">
        <v>2632</v>
      </c>
      <c r="G99" s="188"/>
      <c r="H99" s="187"/>
      <c r="I99" s="187">
        <v>5050000</v>
      </c>
      <c r="J99" s="189">
        <v>43955</v>
      </c>
      <c r="K99" s="63" t="s">
        <v>1580</v>
      </c>
      <c r="L99" s="63" t="s">
        <v>1509</v>
      </c>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1"/>
      <c r="AY99" s="21"/>
      <c r="AZ99" s="21"/>
      <c r="BA99" s="21"/>
      <c r="BB99" s="21"/>
      <c r="BC99" s="21"/>
      <c r="BD99" s="21"/>
      <c r="BE99" s="21"/>
      <c r="BF99" s="21"/>
      <c r="BG99" s="21"/>
      <c r="BH99" s="21"/>
      <c r="BI99" s="21"/>
      <c r="BJ99" s="21"/>
      <c r="BK99" s="21"/>
      <c r="BL99" s="21"/>
      <c r="BM99" s="21"/>
      <c r="BN99" s="21"/>
      <c r="BO99" s="21"/>
      <c r="BP99" s="21"/>
      <c r="BQ99" s="21"/>
      <c r="BR99" s="21"/>
      <c r="BS99" s="21"/>
      <c r="BT99" s="21"/>
      <c r="BU99" s="21"/>
      <c r="BV99" s="21"/>
      <c r="BW99" s="21"/>
      <c r="BX99" s="21"/>
      <c r="BY99" s="21"/>
      <c r="BZ99" s="21"/>
      <c r="CA99" s="21"/>
      <c r="CB99" s="21"/>
      <c r="CC99" s="21"/>
      <c r="CD99" s="21"/>
      <c r="CE99" s="21"/>
      <c r="CF99" s="21"/>
      <c r="CG99" s="21"/>
      <c r="CH99" s="21"/>
      <c r="CI99" s="21"/>
      <c r="CJ99" s="21"/>
      <c r="CK99" s="21"/>
      <c r="CL99" s="21"/>
      <c r="CM99" s="21"/>
      <c r="CN99" s="21"/>
      <c r="CO99" s="21"/>
      <c r="CP99" s="21"/>
      <c r="CQ99" s="21"/>
      <c r="CR99" s="21"/>
      <c r="CS99" s="21"/>
      <c r="CT99" s="21"/>
      <c r="CU99" s="21"/>
      <c r="CV99" s="21"/>
      <c r="CW99" s="21"/>
      <c r="CX99" s="21"/>
      <c r="CY99" s="21"/>
      <c r="CZ99" s="21"/>
      <c r="DA99" s="21"/>
      <c r="DB99" s="21"/>
      <c r="DC99" s="21"/>
      <c r="DD99" s="21"/>
      <c r="DE99" s="21"/>
      <c r="DF99" s="21"/>
    </row>
    <row r="100" spans="1:110" s="16" customFormat="1" ht="79.5" customHeight="1">
      <c r="A100" s="100">
        <v>59</v>
      </c>
      <c r="B100" s="63" t="s">
        <v>1581</v>
      </c>
      <c r="C100" s="63" t="s">
        <v>1582</v>
      </c>
      <c r="D100" s="63" t="s">
        <v>1583</v>
      </c>
      <c r="E100" s="190" t="s">
        <v>1584</v>
      </c>
      <c r="F100" s="187" t="s">
        <v>2633</v>
      </c>
      <c r="G100" s="187">
        <v>30400000</v>
      </c>
      <c r="H100" s="187"/>
      <c r="I100" s="192"/>
      <c r="J100" s="189">
        <v>44025</v>
      </c>
      <c r="K100" s="63" t="s">
        <v>1585</v>
      </c>
      <c r="L100" s="63" t="s">
        <v>1509</v>
      </c>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1"/>
      <c r="AY100" s="21"/>
      <c r="AZ100" s="21"/>
      <c r="BA100" s="21"/>
      <c r="BB100" s="21"/>
      <c r="BC100" s="21"/>
      <c r="BD100" s="21"/>
      <c r="BE100" s="21"/>
      <c r="BF100" s="21"/>
      <c r="BG100" s="21"/>
      <c r="BH100" s="21"/>
      <c r="BI100" s="21"/>
      <c r="BJ100" s="21"/>
      <c r="BK100" s="21"/>
      <c r="BL100" s="21"/>
      <c r="BM100" s="21"/>
      <c r="BN100" s="21"/>
      <c r="BO100" s="21"/>
      <c r="BP100" s="21"/>
      <c r="BQ100" s="21"/>
      <c r="BR100" s="21"/>
      <c r="BS100" s="21"/>
      <c r="BT100" s="21"/>
      <c r="BU100" s="21"/>
      <c r="BV100" s="21"/>
      <c r="BW100" s="21"/>
      <c r="BX100" s="21"/>
      <c r="BY100" s="21"/>
      <c r="BZ100" s="21"/>
      <c r="CA100" s="21"/>
      <c r="CB100" s="21"/>
      <c r="CC100" s="21"/>
      <c r="CD100" s="21"/>
      <c r="CE100" s="21"/>
      <c r="CF100" s="21"/>
      <c r="CG100" s="21"/>
      <c r="CH100" s="21"/>
      <c r="CI100" s="21"/>
      <c r="CJ100" s="21"/>
      <c r="CK100" s="21"/>
      <c r="CL100" s="21"/>
      <c r="CM100" s="21"/>
      <c r="CN100" s="21"/>
      <c r="CO100" s="21"/>
      <c r="CP100" s="21"/>
      <c r="CQ100" s="21"/>
      <c r="CR100" s="21"/>
      <c r="CS100" s="21"/>
      <c r="CT100" s="21"/>
      <c r="CU100" s="21"/>
      <c r="CV100" s="21"/>
      <c r="CW100" s="21"/>
      <c r="CX100" s="21"/>
      <c r="CY100" s="21"/>
      <c r="CZ100" s="21"/>
      <c r="DA100" s="21"/>
      <c r="DB100" s="21"/>
      <c r="DC100" s="21"/>
      <c r="DD100" s="21"/>
      <c r="DE100" s="21"/>
      <c r="DF100" s="21"/>
    </row>
    <row r="101" spans="1:110" s="16" customFormat="1" ht="80.25" customHeight="1">
      <c r="A101" s="100">
        <v>60</v>
      </c>
      <c r="B101" s="63" t="s">
        <v>1586</v>
      </c>
      <c r="C101" s="63" t="s">
        <v>1587</v>
      </c>
      <c r="D101" s="63" t="s">
        <v>1588</v>
      </c>
      <c r="E101" s="190" t="s">
        <v>1589</v>
      </c>
      <c r="F101" s="187" t="s">
        <v>2634</v>
      </c>
      <c r="G101" s="187">
        <v>24882000</v>
      </c>
      <c r="H101" s="187"/>
      <c r="I101" s="192"/>
      <c r="J101" s="189">
        <v>44026</v>
      </c>
      <c r="K101" s="63" t="s">
        <v>1590</v>
      </c>
      <c r="L101" s="63" t="s">
        <v>1509</v>
      </c>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21"/>
      <c r="AY101" s="21"/>
      <c r="AZ101" s="21"/>
      <c r="BA101" s="21"/>
      <c r="BB101" s="21"/>
      <c r="BC101" s="21"/>
      <c r="BD101" s="21"/>
      <c r="BE101" s="21"/>
      <c r="BF101" s="21"/>
      <c r="BG101" s="21"/>
      <c r="BH101" s="21"/>
      <c r="BI101" s="21"/>
      <c r="BJ101" s="21"/>
      <c r="BK101" s="21"/>
      <c r="BL101" s="21"/>
      <c r="BM101" s="21"/>
      <c r="BN101" s="21"/>
      <c r="BO101" s="21"/>
      <c r="BP101" s="21"/>
      <c r="BQ101" s="21"/>
      <c r="BR101" s="21"/>
      <c r="BS101" s="21"/>
      <c r="BT101" s="21"/>
      <c r="BU101" s="21"/>
      <c r="BV101" s="21"/>
      <c r="BW101" s="21"/>
      <c r="BX101" s="21"/>
      <c r="BY101" s="21"/>
      <c r="BZ101" s="21"/>
      <c r="CA101" s="21"/>
      <c r="CB101" s="21"/>
      <c r="CC101" s="21"/>
      <c r="CD101" s="21"/>
      <c r="CE101" s="21"/>
      <c r="CF101" s="21"/>
      <c r="CG101" s="21"/>
      <c r="CH101" s="21"/>
      <c r="CI101" s="21"/>
      <c r="CJ101" s="21"/>
      <c r="CK101" s="21"/>
      <c r="CL101" s="21"/>
      <c r="CM101" s="21"/>
      <c r="CN101" s="21"/>
      <c r="CO101" s="21"/>
      <c r="CP101" s="21"/>
      <c r="CQ101" s="21"/>
      <c r="CR101" s="21"/>
      <c r="CS101" s="21"/>
      <c r="CT101" s="21"/>
      <c r="CU101" s="21"/>
      <c r="CV101" s="21"/>
      <c r="CW101" s="21"/>
      <c r="CX101" s="21"/>
      <c r="CY101" s="21"/>
      <c r="CZ101" s="21"/>
      <c r="DA101" s="21"/>
      <c r="DB101" s="21"/>
      <c r="DC101" s="21"/>
      <c r="DD101" s="21"/>
      <c r="DE101" s="21"/>
      <c r="DF101" s="21"/>
    </row>
    <row r="102" spans="1:110" s="16" customFormat="1" ht="62.25" customHeight="1">
      <c r="A102" s="100">
        <v>61</v>
      </c>
      <c r="B102" s="63" t="s">
        <v>1586</v>
      </c>
      <c r="C102" s="63" t="s">
        <v>1587</v>
      </c>
      <c r="D102" s="63" t="s">
        <v>1588</v>
      </c>
      <c r="E102" s="190" t="s">
        <v>1591</v>
      </c>
      <c r="F102" s="187" t="s">
        <v>2635</v>
      </c>
      <c r="G102" s="187">
        <v>1258800000</v>
      </c>
      <c r="H102" s="187"/>
      <c r="I102" s="192"/>
      <c r="J102" s="189">
        <v>44026</v>
      </c>
      <c r="K102" s="63" t="s">
        <v>1592</v>
      </c>
      <c r="L102" s="63" t="s">
        <v>1509</v>
      </c>
      <c r="M102" s="21"/>
      <c r="N102" s="21"/>
      <c r="O102" s="21"/>
      <c r="P102" s="21"/>
      <c r="Q102" s="21"/>
      <c r="R102" s="21"/>
      <c r="S102" s="21"/>
      <c r="T102" s="21"/>
      <c r="U102" s="21"/>
      <c r="V102" s="21"/>
      <c r="W102" s="21"/>
      <c r="X102" s="21"/>
      <c r="Y102" s="21"/>
      <c r="Z102" s="21"/>
      <c r="AA102" s="21"/>
      <c r="AB102" s="21"/>
      <c r="AC102" s="21"/>
      <c r="AD102" s="21"/>
      <c r="AE102" s="21"/>
      <c r="AF102" s="21"/>
      <c r="AG102" s="21"/>
      <c r="AH102" s="21"/>
      <c r="AI102" s="21"/>
      <c r="AJ102" s="21"/>
      <c r="AK102" s="21"/>
      <c r="AL102" s="21"/>
      <c r="AM102" s="21"/>
      <c r="AN102" s="21"/>
      <c r="AO102" s="21"/>
      <c r="AP102" s="21"/>
      <c r="AQ102" s="21"/>
      <c r="AR102" s="21"/>
      <c r="AS102" s="21"/>
      <c r="AT102" s="21"/>
      <c r="AU102" s="21"/>
      <c r="AV102" s="21"/>
      <c r="AW102" s="21"/>
      <c r="AX102" s="21"/>
      <c r="AY102" s="21"/>
      <c r="AZ102" s="21"/>
      <c r="BA102" s="21"/>
      <c r="BB102" s="21"/>
      <c r="BC102" s="21"/>
      <c r="BD102" s="21"/>
      <c r="BE102" s="21"/>
      <c r="BF102" s="21"/>
      <c r="BG102" s="21"/>
      <c r="BH102" s="21"/>
      <c r="BI102" s="21"/>
      <c r="BJ102" s="21"/>
      <c r="BK102" s="21"/>
      <c r="BL102" s="21"/>
      <c r="BM102" s="21"/>
      <c r="BN102" s="21"/>
      <c r="BO102" s="21"/>
      <c r="BP102" s="21"/>
      <c r="BQ102" s="21"/>
      <c r="BR102" s="21"/>
      <c r="BS102" s="21"/>
      <c r="BT102" s="21"/>
      <c r="BU102" s="21"/>
      <c r="BV102" s="21"/>
      <c r="BW102" s="21"/>
      <c r="BX102" s="21"/>
      <c r="BY102" s="21"/>
      <c r="BZ102" s="21"/>
      <c r="CA102" s="21"/>
      <c r="CB102" s="21"/>
      <c r="CC102" s="21"/>
      <c r="CD102" s="21"/>
      <c r="CE102" s="21"/>
      <c r="CF102" s="21"/>
      <c r="CG102" s="21"/>
      <c r="CH102" s="21"/>
      <c r="CI102" s="21"/>
      <c r="CJ102" s="21"/>
      <c r="CK102" s="21"/>
      <c r="CL102" s="21"/>
      <c r="CM102" s="21"/>
      <c r="CN102" s="21"/>
      <c r="CO102" s="21"/>
      <c r="CP102" s="21"/>
      <c r="CQ102" s="21"/>
      <c r="CR102" s="21"/>
      <c r="CS102" s="21"/>
      <c r="CT102" s="21"/>
      <c r="CU102" s="21"/>
      <c r="CV102" s="21"/>
      <c r="CW102" s="21"/>
      <c r="CX102" s="21"/>
      <c r="CY102" s="21"/>
      <c r="CZ102" s="21"/>
      <c r="DA102" s="21"/>
      <c r="DB102" s="21"/>
      <c r="DC102" s="21"/>
      <c r="DD102" s="21"/>
      <c r="DE102" s="21"/>
      <c r="DF102" s="21"/>
    </row>
    <row r="103" spans="1:110" s="16" customFormat="1" ht="96" customHeight="1">
      <c r="A103" s="100">
        <v>62</v>
      </c>
      <c r="B103" s="63" t="s">
        <v>1593</v>
      </c>
      <c r="C103" s="63" t="s">
        <v>1587</v>
      </c>
      <c r="D103" s="63" t="s">
        <v>1594</v>
      </c>
      <c r="E103" s="190" t="s">
        <v>1595</v>
      </c>
      <c r="F103" s="187" t="s">
        <v>2636</v>
      </c>
      <c r="G103" s="187">
        <v>24800000</v>
      </c>
      <c r="H103" s="187"/>
      <c r="I103" s="192"/>
      <c r="J103" s="189">
        <v>44026</v>
      </c>
      <c r="K103" s="63" t="s">
        <v>1596</v>
      </c>
      <c r="L103" s="63" t="s">
        <v>1509</v>
      </c>
      <c r="M103" s="21"/>
      <c r="N103" s="21"/>
      <c r="O103" s="21"/>
      <c r="P103" s="21"/>
      <c r="Q103" s="21"/>
      <c r="R103" s="21"/>
      <c r="S103" s="21"/>
      <c r="T103" s="21"/>
      <c r="U103" s="21"/>
      <c r="V103" s="21"/>
      <c r="W103" s="21"/>
      <c r="X103" s="21"/>
      <c r="Y103" s="21"/>
      <c r="Z103" s="21"/>
      <c r="AA103" s="21"/>
      <c r="AB103" s="21"/>
      <c r="AC103" s="21"/>
      <c r="AD103" s="21"/>
      <c r="AE103" s="21"/>
      <c r="AF103" s="21"/>
      <c r="AG103" s="21"/>
      <c r="AH103" s="21"/>
      <c r="AI103" s="21"/>
      <c r="AJ103" s="21"/>
      <c r="AK103" s="21"/>
      <c r="AL103" s="21"/>
      <c r="AM103" s="21"/>
      <c r="AN103" s="21"/>
      <c r="AO103" s="21"/>
      <c r="AP103" s="21"/>
      <c r="AQ103" s="21"/>
      <c r="AR103" s="21"/>
      <c r="AS103" s="21"/>
      <c r="AT103" s="21"/>
      <c r="AU103" s="21"/>
      <c r="AV103" s="21"/>
      <c r="AW103" s="21"/>
      <c r="AX103" s="21"/>
      <c r="AY103" s="21"/>
      <c r="AZ103" s="21"/>
      <c r="BA103" s="21"/>
      <c r="BB103" s="21"/>
      <c r="BC103" s="21"/>
      <c r="BD103" s="21"/>
      <c r="BE103" s="21"/>
      <c r="BF103" s="21"/>
      <c r="BG103" s="21"/>
      <c r="BH103" s="21"/>
      <c r="BI103" s="21"/>
      <c r="BJ103" s="21"/>
      <c r="BK103" s="21"/>
      <c r="BL103" s="21"/>
      <c r="BM103" s="21"/>
      <c r="BN103" s="21"/>
      <c r="BO103" s="21"/>
      <c r="BP103" s="21"/>
      <c r="BQ103" s="21"/>
      <c r="BR103" s="21"/>
      <c r="BS103" s="21"/>
      <c r="BT103" s="21"/>
      <c r="BU103" s="21"/>
      <c r="BV103" s="21"/>
      <c r="BW103" s="21"/>
      <c r="BX103" s="21"/>
      <c r="BY103" s="21"/>
      <c r="BZ103" s="21"/>
      <c r="CA103" s="21"/>
      <c r="CB103" s="21"/>
      <c r="CC103" s="21"/>
      <c r="CD103" s="21"/>
      <c r="CE103" s="21"/>
      <c r="CF103" s="21"/>
      <c r="CG103" s="21"/>
      <c r="CH103" s="21"/>
      <c r="CI103" s="21"/>
      <c r="CJ103" s="21"/>
      <c r="CK103" s="21"/>
      <c r="CL103" s="21"/>
      <c r="CM103" s="21"/>
      <c r="CN103" s="21"/>
      <c r="CO103" s="21"/>
      <c r="CP103" s="21"/>
      <c r="CQ103" s="21"/>
      <c r="CR103" s="21"/>
      <c r="CS103" s="21"/>
      <c r="CT103" s="21"/>
      <c r="CU103" s="21"/>
      <c r="CV103" s="21"/>
      <c r="CW103" s="21"/>
      <c r="CX103" s="21"/>
      <c r="CY103" s="21"/>
      <c r="CZ103" s="21"/>
      <c r="DA103" s="21"/>
      <c r="DB103" s="21"/>
      <c r="DC103" s="21"/>
      <c r="DD103" s="21"/>
      <c r="DE103" s="21"/>
      <c r="DF103" s="21"/>
    </row>
    <row r="104" spans="1:110" s="16" customFormat="1" ht="71.25" customHeight="1">
      <c r="A104" s="100">
        <v>63</v>
      </c>
      <c r="B104" s="63" t="s">
        <v>1593</v>
      </c>
      <c r="C104" s="63" t="s">
        <v>1587</v>
      </c>
      <c r="D104" s="63" t="s">
        <v>1597</v>
      </c>
      <c r="E104" s="190" t="s">
        <v>1598</v>
      </c>
      <c r="F104" s="187" t="s">
        <v>2637</v>
      </c>
      <c r="G104" s="187">
        <v>5060000</v>
      </c>
      <c r="H104" s="187"/>
      <c r="I104" s="192"/>
      <c r="J104" s="189">
        <v>44026</v>
      </c>
      <c r="K104" s="63" t="s">
        <v>1599</v>
      </c>
      <c r="L104" s="63" t="s">
        <v>1509</v>
      </c>
      <c r="M104" s="21"/>
      <c r="N104" s="21"/>
      <c r="O104" s="21"/>
      <c r="P104" s="21"/>
      <c r="Q104" s="21"/>
      <c r="R104" s="21"/>
      <c r="S104" s="21"/>
      <c r="T104" s="21"/>
      <c r="U104" s="21"/>
      <c r="V104" s="21"/>
      <c r="W104" s="21"/>
      <c r="X104" s="21"/>
      <c r="Y104" s="21"/>
      <c r="Z104" s="21"/>
      <c r="AA104" s="21"/>
      <c r="AB104" s="21"/>
      <c r="AC104" s="21"/>
      <c r="AD104" s="21"/>
      <c r="AE104" s="21"/>
      <c r="AF104" s="21"/>
      <c r="AG104" s="21"/>
      <c r="AH104" s="21"/>
      <c r="AI104" s="21"/>
      <c r="AJ104" s="21"/>
      <c r="AK104" s="21"/>
      <c r="AL104" s="21"/>
      <c r="AM104" s="21"/>
      <c r="AN104" s="21"/>
      <c r="AO104" s="21"/>
      <c r="AP104" s="21"/>
      <c r="AQ104" s="21"/>
      <c r="AR104" s="21"/>
      <c r="AS104" s="21"/>
      <c r="AT104" s="21"/>
      <c r="AU104" s="21"/>
      <c r="AV104" s="21"/>
      <c r="AW104" s="21"/>
      <c r="AX104" s="21"/>
      <c r="AY104" s="21"/>
      <c r="AZ104" s="21"/>
      <c r="BA104" s="21"/>
      <c r="BB104" s="21"/>
      <c r="BC104" s="21"/>
      <c r="BD104" s="21"/>
      <c r="BE104" s="21"/>
      <c r="BF104" s="21"/>
      <c r="BG104" s="21"/>
      <c r="BH104" s="21"/>
      <c r="BI104" s="21"/>
      <c r="BJ104" s="21"/>
      <c r="BK104" s="21"/>
      <c r="BL104" s="21"/>
      <c r="BM104" s="21"/>
      <c r="BN104" s="21"/>
      <c r="BO104" s="21"/>
      <c r="BP104" s="21"/>
      <c r="BQ104" s="21"/>
      <c r="BR104" s="21"/>
      <c r="BS104" s="21"/>
      <c r="BT104" s="21"/>
      <c r="BU104" s="21"/>
      <c r="BV104" s="21"/>
      <c r="BW104" s="21"/>
      <c r="BX104" s="21"/>
      <c r="BY104" s="21"/>
      <c r="BZ104" s="21"/>
      <c r="CA104" s="21"/>
      <c r="CB104" s="21"/>
      <c r="CC104" s="21"/>
      <c r="CD104" s="21"/>
      <c r="CE104" s="21"/>
      <c r="CF104" s="21"/>
      <c r="CG104" s="21"/>
      <c r="CH104" s="21"/>
      <c r="CI104" s="21"/>
      <c r="CJ104" s="21"/>
      <c r="CK104" s="21"/>
      <c r="CL104" s="21"/>
      <c r="CM104" s="21"/>
      <c r="CN104" s="21"/>
      <c r="CO104" s="21"/>
      <c r="CP104" s="21"/>
      <c r="CQ104" s="21"/>
      <c r="CR104" s="21"/>
      <c r="CS104" s="21"/>
      <c r="CT104" s="21"/>
      <c r="CU104" s="21"/>
      <c r="CV104" s="21"/>
      <c r="CW104" s="21"/>
      <c r="CX104" s="21"/>
      <c r="CY104" s="21"/>
      <c r="CZ104" s="21"/>
      <c r="DA104" s="21"/>
      <c r="DB104" s="21"/>
      <c r="DC104" s="21"/>
      <c r="DD104" s="21"/>
      <c r="DE104" s="21"/>
      <c r="DF104" s="21"/>
    </row>
    <row r="105" spans="1:110" s="16" customFormat="1" ht="134.25" customHeight="1">
      <c r="A105" s="100">
        <v>64</v>
      </c>
      <c r="B105" s="63" t="s">
        <v>1593</v>
      </c>
      <c r="C105" s="63" t="s">
        <v>1587</v>
      </c>
      <c r="D105" s="63" t="s">
        <v>1600</v>
      </c>
      <c r="E105" s="190" t="s">
        <v>1601</v>
      </c>
      <c r="F105" s="187" t="s">
        <v>2638</v>
      </c>
      <c r="G105" s="187">
        <v>406000000</v>
      </c>
      <c r="H105" s="187"/>
      <c r="I105" s="192"/>
      <c r="J105" s="189">
        <v>44026</v>
      </c>
      <c r="K105" s="63" t="s">
        <v>1602</v>
      </c>
      <c r="L105" s="63" t="s">
        <v>1509</v>
      </c>
      <c r="M105" s="21"/>
      <c r="N105" s="21"/>
      <c r="O105" s="21"/>
      <c r="P105" s="21"/>
      <c r="Q105" s="21"/>
      <c r="R105" s="21"/>
      <c r="S105" s="21"/>
      <c r="T105" s="21"/>
      <c r="U105" s="21"/>
      <c r="V105" s="21"/>
      <c r="W105" s="21"/>
      <c r="X105" s="21"/>
      <c r="Y105" s="21"/>
      <c r="Z105" s="21"/>
      <c r="AA105" s="21"/>
      <c r="AB105" s="21"/>
      <c r="AC105" s="21"/>
      <c r="AD105" s="21"/>
      <c r="AE105" s="21"/>
      <c r="AF105" s="21"/>
      <c r="AG105" s="21"/>
      <c r="AH105" s="21"/>
      <c r="AI105" s="21"/>
      <c r="AJ105" s="21"/>
      <c r="AK105" s="21"/>
      <c r="AL105" s="21"/>
      <c r="AM105" s="21"/>
      <c r="AN105" s="21"/>
      <c r="AO105" s="21"/>
      <c r="AP105" s="21"/>
      <c r="AQ105" s="21"/>
      <c r="AR105" s="21"/>
      <c r="AS105" s="21"/>
      <c r="AT105" s="21"/>
      <c r="AU105" s="21"/>
      <c r="AV105" s="21"/>
      <c r="AW105" s="21"/>
      <c r="AX105" s="21"/>
      <c r="AY105" s="21"/>
      <c r="AZ105" s="21"/>
      <c r="BA105" s="21"/>
      <c r="BB105" s="21"/>
      <c r="BC105" s="21"/>
      <c r="BD105" s="21"/>
      <c r="BE105" s="21"/>
      <c r="BF105" s="21"/>
      <c r="BG105" s="21"/>
      <c r="BH105" s="21"/>
      <c r="BI105" s="21"/>
      <c r="BJ105" s="21"/>
      <c r="BK105" s="21"/>
      <c r="BL105" s="21"/>
      <c r="BM105" s="21"/>
      <c r="BN105" s="21"/>
      <c r="BO105" s="21"/>
      <c r="BP105" s="21"/>
      <c r="BQ105" s="21"/>
      <c r="BR105" s="21"/>
      <c r="BS105" s="21"/>
      <c r="BT105" s="21"/>
      <c r="BU105" s="21"/>
      <c r="BV105" s="21"/>
      <c r="BW105" s="21"/>
      <c r="BX105" s="21"/>
      <c r="BY105" s="21"/>
      <c r="BZ105" s="21"/>
      <c r="CA105" s="21"/>
      <c r="CB105" s="21"/>
      <c r="CC105" s="21"/>
      <c r="CD105" s="21"/>
      <c r="CE105" s="21"/>
      <c r="CF105" s="21"/>
      <c r="CG105" s="21"/>
      <c r="CH105" s="21"/>
      <c r="CI105" s="21"/>
      <c r="CJ105" s="21"/>
      <c r="CK105" s="21"/>
      <c r="CL105" s="21"/>
      <c r="CM105" s="21"/>
      <c r="CN105" s="21"/>
      <c r="CO105" s="21"/>
      <c r="CP105" s="21"/>
      <c r="CQ105" s="21"/>
      <c r="CR105" s="21"/>
      <c r="CS105" s="21"/>
      <c r="CT105" s="21"/>
      <c r="CU105" s="21"/>
      <c r="CV105" s="21"/>
      <c r="CW105" s="21"/>
      <c r="CX105" s="21"/>
      <c r="CY105" s="21"/>
      <c r="CZ105" s="21"/>
      <c r="DA105" s="21"/>
      <c r="DB105" s="21"/>
      <c r="DC105" s="21"/>
      <c r="DD105" s="21"/>
      <c r="DE105" s="21"/>
      <c r="DF105" s="21"/>
    </row>
    <row r="106" spans="1:110" s="16" customFormat="1" ht="93.75" customHeight="1">
      <c r="A106" s="100">
        <v>65</v>
      </c>
      <c r="B106" s="63" t="s">
        <v>1603</v>
      </c>
      <c r="C106" s="63" t="s">
        <v>1604</v>
      </c>
      <c r="D106" s="63" t="s">
        <v>1605</v>
      </c>
      <c r="E106" s="190" t="s">
        <v>1606</v>
      </c>
      <c r="F106" s="187" t="s">
        <v>2639</v>
      </c>
      <c r="G106" s="187">
        <v>9000000</v>
      </c>
      <c r="H106" s="187"/>
      <c r="I106" s="192"/>
      <c r="J106" s="189" t="s">
        <v>1607</v>
      </c>
      <c r="K106" s="63" t="s">
        <v>1608</v>
      </c>
      <c r="L106" s="63" t="s">
        <v>1509</v>
      </c>
      <c r="M106" s="21"/>
      <c r="N106" s="21"/>
      <c r="O106" s="21"/>
      <c r="P106" s="21"/>
      <c r="Q106" s="21"/>
      <c r="R106" s="21"/>
      <c r="S106" s="21"/>
      <c r="T106" s="21"/>
      <c r="U106" s="21"/>
      <c r="V106" s="21"/>
      <c r="W106" s="21"/>
      <c r="X106" s="21"/>
      <c r="Y106" s="21"/>
      <c r="Z106" s="21"/>
      <c r="AA106" s="21"/>
      <c r="AB106" s="21"/>
      <c r="AC106" s="21"/>
      <c r="AD106" s="21"/>
      <c r="AE106" s="21"/>
      <c r="AF106" s="21"/>
      <c r="AG106" s="21"/>
      <c r="AH106" s="21"/>
      <c r="AI106" s="21"/>
      <c r="AJ106" s="21"/>
      <c r="AK106" s="21"/>
      <c r="AL106" s="21"/>
      <c r="AM106" s="21"/>
      <c r="AN106" s="21"/>
      <c r="AO106" s="21"/>
      <c r="AP106" s="21"/>
      <c r="AQ106" s="21"/>
      <c r="AR106" s="21"/>
      <c r="AS106" s="21"/>
      <c r="AT106" s="21"/>
      <c r="AU106" s="21"/>
      <c r="AV106" s="21"/>
      <c r="AW106" s="21"/>
      <c r="AX106" s="21"/>
      <c r="AY106" s="21"/>
      <c r="AZ106" s="21"/>
      <c r="BA106" s="21"/>
      <c r="BB106" s="21"/>
      <c r="BC106" s="21"/>
      <c r="BD106" s="21"/>
      <c r="BE106" s="21"/>
      <c r="BF106" s="21"/>
      <c r="BG106" s="21"/>
      <c r="BH106" s="21"/>
      <c r="BI106" s="21"/>
      <c r="BJ106" s="21"/>
      <c r="BK106" s="21"/>
      <c r="BL106" s="21"/>
      <c r="BM106" s="21"/>
      <c r="BN106" s="21"/>
      <c r="BO106" s="21"/>
      <c r="BP106" s="21"/>
      <c r="BQ106" s="21"/>
      <c r="BR106" s="21"/>
      <c r="BS106" s="21"/>
      <c r="BT106" s="21"/>
      <c r="BU106" s="21"/>
      <c r="BV106" s="21"/>
      <c r="BW106" s="21"/>
      <c r="BX106" s="21"/>
      <c r="BY106" s="21"/>
      <c r="BZ106" s="21"/>
      <c r="CA106" s="21"/>
      <c r="CB106" s="21"/>
      <c r="CC106" s="21"/>
      <c r="CD106" s="21"/>
      <c r="CE106" s="21"/>
      <c r="CF106" s="21"/>
      <c r="CG106" s="21"/>
      <c r="CH106" s="21"/>
      <c r="CI106" s="21"/>
      <c r="CJ106" s="21"/>
      <c r="CK106" s="21"/>
      <c r="CL106" s="21"/>
      <c r="CM106" s="21"/>
      <c r="CN106" s="21"/>
      <c r="CO106" s="21"/>
      <c r="CP106" s="21"/>
      <c r="CQ106" s="21"/>
      <c r="CR106" s="21"/>
      <c r="CS106" s="21"/>
      <c r="CT106" s="21"/>
      <c r="CU106" s="21"/>
      <c r="CV106" s="21"/>
      <c r="CW106" s="21"/>
      <c r="CX106" s="21"/>
      <c r="CY106" s="21"/>
      <c r="CZ106" s="21"/>
      <c r="DA106" s="21"/>
      <c r="DB106" s="21"/>
      <c r="DC106" s="21"/>
      <c r="DD106" s="21"/>
      <c r="DE106" s="21"/>
      <c r="DF106" s="21"/>
    </row>
    <row r="107" spans="1:110" s="16" customFormat="1" ht="66.75" customHeight="1">
      <c r="A107" s="100">
        <v>66</v>
      </c>
      <c r="B107" s="63" t="s">
        <v>1609</v>
      </c>
      <c r="C107" s="63" t="s">
        <v>1610</v>
      </c>
      <c r="D107" s="63" t="s">
        <v>1611</v>
      </c>
      <c r="E107" s="190" t="s">
        <v>1612</v>
      </c>
      <c r="F107" s="187" t="s">
        <v>2640</v>
      </c>
      <c r="G107" s="187">
        <v>424000000</v>
      </c>
      <c r="H107" s="187"/>
      <c r="I107" s="192"/>
      <c r="J107" s="189">
        <v>44033</v>
      </c>
      <c r="K107" s="189" t="s">
        <v>1613</v>
      </c>
      <c r="L107" s="63" t="s">
        <v>1509</v>
      </c>
      <c r="M107" s="21"/>
      <c r="N107" s="21"/>
      <c r="O107" s="21"/>
      <c r="P107" s="21"/>
      <c r="Q107" s="21"/>
      <c r="R107" s="21"/>
      <c r="S107" s="21"/>
      <c r="T107" s="21"/>
      <c r="U107" s="21"/>
      <c r="V107" s="21"/>
      <c r="W107" s="21"/>
      <c r="X107" s="21"/>
      <c r="Y107" s="21"/>
      <c r="Z107" s="21"/>
      <c r="AA107" s="21"/>
      <c r="AB107" s="21"/>
      <c r="AC107" s="21"/>
      <c r="AD107" s="21"/>
      <c r="AE107" s="21"/>
      <c r="AF107" s="21"/>
      <c r="AG107" s="21"/>
      <c r="AH107" s="21"/>
      <c r="AI107" s="21"/>
      <c r="AJ107" s="21"/>
      <c r="AK107" s="21"/>
      <c r="AL107" s="21"/>
      <c r="AM107" s="21"/>
      <c r="AN107" s="21"/>
      <c r="AO107" s="21"/>
      <c r="AP107" s="21"/>
      <c r="AQ107" s="21"/>
      <c r="AR107" s="21"/>
      <c r="AS107" s="21"/>
      <c r="AT107" s="21"/>
      <c r="AU107" s="21"/>
      <c r="AV107" s="21"/>
      <c r="AW107" s="21"/>
      <c r="AX107" s="21"/>
      <c r="AY107" s="21"/>
      <c r="AZ107" s="21"/>
      <c r="BA107" s="21"/>
      <c r="BB107" s="21"/>
      <c r="BC107" s="21"/>
      <c r="BD107" s="21"/>
      <c r="BE107" s="21"/>
      <c r="BF107" s="21"/>
      <c r="BG107" s="21"/>
      <c r="BH107" s="21"/>
      <c r="BI107" s="21"/>
      <c r="BJ107" s="21"/>
      <c r="BK107" s="21"/>
      <c r="BL107" s="21"/>
      <c r="BM107" s="21"/>
      <c r="BN107" s="21"/>
      <c r="BO107" s="21"/>
      <c r="BP107" s="21"/>
      <c r="BQ107" s="21"/>
      <c r="BR107" s="21"/>
      <c r="BS107" s="21"/>
      <c r="BT107" s="21"/>
      <c r="BU107" s="21"/>
      <c r="BV107" s="21"/>
      <c r="BW107" s="21"/>
      <c r="BX107" s="21"/>
      <c r="BY107" s="21"/>
      <c r="BZ107" s="21"/>
      <c r="CA107" s="21"/>
      <c r="CB107" s="21"/>
      <c r="CC107" s="21"/>
      <c r="CD107" s="21"/>
      <c r="CE107" s="21"/>
      <c r="CF107" s="21"/>
      <c r="CG107" s="21"/>
      <c r="CH107" s="21"/>
      <c r="CI107" s="21"/>
      <c r="CJ107" s="21"/>
      <c r="CK107" s="21"/>
      <c r="CL107" s="21"/>
      <c r="CM107" s="21"/>
      <c r="CN107" s="21"/>
      <c r="CO107" s="21"/>
      <c r="CP107" s="21"/>
      <c r="CQ107" s="21"/>
      <c r="CR107" s="21"/>
      <c r="CS107" s="21"/>
      <c r="CT107" s="21"/>
      <c r="CU107" s="21"/>
      <c r="CV107" s="21"/>
      <c r="CW107" s="21"/>
      <c r="CX107" s="21"/>
      <c r="CY107" s="21"/>
      <c r="CZ107" s="21"/>
      <c r="DA107" s="21"/>
      <c r="DB107" s="21"/>
      <c r="DC107" s="21"/>
      <c r="DD107" s="21"/>
      <c r="DE107" s="21"/>
      <c r="DF107" s="21"/>
    </row>
    <row r="108" spans="1:110" s="16" customFormat="1" ht="61.5" customHeight="1">
      <c r="A108" s="100">
        <v>67</v>
      </c>
      <c r="B108" s="63" t="s">
        <v>1614</v>
      </c>
      <c r="C108" s="63" t="s">
        <v>1615</v>
      </c>
      <c r="D108" s="63" t="s">
        <v>1616</v>
      </c>
      <c r="E108" s="190" t="s">
        <v>1617</v>
      </c>
      <c r="F108" s="187" t="s">
        <v>2641</v>
      </c>
      <c r="G108" s="187">
        <v>26197000</v>
      </c>
      <c r="H108" s="187"/>
      <c r="I108" s="192"/>
      <c r="J108" s="189">
        <v>44089</v>
      </c>
      <c r="K108" s="189" t="s">
        <v>1618</v>
      </c>
      <c r="L108" s="63" t="s">
        <v>1509</v>
      </c>
      <c r="M108" s="21"/>
      <c r="N108" s="21"/>
      <c r="O108" s="21"/>
      <c r="P108" s="21"/>
      <c r="Q108" s="21"/>
      <c r="R108" s="21"/>
      <c r="S108" s="21"/>
      <c r="T108" s="21"/>
      <c r="U108" s="21"/>
      <c r="V108" s="21"/>
      <c r="W108" s="21"/>
      <c r="X108" s="21"/>
      <c r="Y108" s="21"/>
      <c r="Z108" s="21"/>
      <c r="AA108" s="21"/>
      <c r="AB108" s="21"/>
      <c r="AC108" s="21"/>
      <c r="AD108" s="21"/>
      <c r="AE108" s="21"/>
      <c r="AF108" s="21"/>
      <c r="AG108" s="21"/>
      <c r="AH108" s="21"/>
      <c r="AI108" s="21"/>
      <c r="AJ108" s="21"/>
      <c r="AK108" s="21"/>
      <c r="AL108" s="21"/>
      <c r="AM108" s="21"/>
      <c r="AN108" s="21"/>
      <c r="AO108" s="21"/>
      <c r="AP108" s="21"/>
      <c r="AQ108" s="21"/>
      <c r="AR108" s="21"/>
      <c r="AS108" s="21"/>
      <c r="AT108" s="21"/>
      <c r="AU108" s="21"/>
      <c r="AV108" s="21"/>
      <c r="AW108" s="21"/>
      <c r="AX108" s="21"/>
      <c r="AY108" s="21"/>
      <c r="AZ108" s="21"/>
      <c r="BA108" s="21"/>
      <c r="BB108" s="21"/>
      <c r="BC108" s="21"/>
      <c r="BD108" s="21"/>
      <c r="BE108" s="21"/>
      <c r="BF108" s="21"/>
      <c r="BG108" s="21"/>
      <c r="BH108" s="21"/>
      <c r="BI108" s="21"/>
      <c r="BJ108" s="21"/>
      <c r="BK108" s="21"/>
      <c r="BL108" s="21"/>
      <c r="BM108" s="21"/>
      <c r="BN108" s="21"/>
      <c r="BO108" s="21"/>
      <c r="BP108" s="21"/>
      <c r="BQ108" s="21"/>
      <c r="BR108" s="21"/>
      <c r="BS108" s="21"/>
      <c r="BT108" s="21"/>
      <c r="BU108" s="21"/>
      <c r="BV108" s="21"/>
      <c r="BW108" s="21"/>
      <c r="BX108" s="21"/>
      <c r="BY108" s="21"/>
      <c r="BZ108" s="21"/>
      <c r="CA108" s="21"/>
      <c r="CB108" s="21"/>
      <c r="CC108" s="21"/>
      <c r="CD108" s="21"/>
      <c r="CE108" s="21"/>
      <c r="CF108" s="21"/>
      <c r="CG108" s="21"/>
      <c r="CH108" s="21"/>
      <c r="CI108" s="21"/>
      <c r="CJ108" s="21"/>
      <c r="CK108" s="21"/>
      <c r="CL108" s="21"/>
      <c r="CM108" s="21"/>
      <c r="CN108" s="21"/>
      <c r="CO108" s="21"/>
      <c r="CP108" s="21"/>
      <c r="CQ108" s="21"/>
      <c r="CR108" s="21"/>
      <c r="CS108" s="21"/>
      <c r="CT108" s="21"/>
      <c r="CU108" s="21"/>
      <c r="CV108" s="21"/>
      <c r="CW108" s="21"/>
      <c r="CX108" s="21"/>
      <c r="CY108" s="21"/>
      <c r="CZ108" s="21"/>
      <c r="DA108" s="21"/>
      <c r="DB108" s="21"/>
      <c r="DC108" s="21"/>
      <c r="DD108" s="21"/>
      <c r="DE108" s="21"/>
      <c r="DF108" s="21"/>
    </row>
    <row r="109" spans="1:110" s="16" customFormat="1" ht="78" customHeight="1">
      <c r="A109" s="100">
        <v>68</v>
      </c>
      <c r="B109" s="63" t="s">
        <v>1619</v>
      </c>
      <c r="C109" s="63" t="s">
        <v>1620</v>
      </c>
      <c r="D109" s="63" t="s">
        <v>1621</v>
      </c>
      <c r="E109" s="190" t="s">
        <v>1622</v>
      </c>
      <c r="F109" s="187" t="s">
        <v>1623</v>
      </c>
      <c r="G109" s="187">
        <v>31000000</v>
      </c>
      <c r="H109" s="187"/>
      <c r="I109" s="192"/>
      <c r="J109" s="202">
        <v>43937</v>
      </c>
      <c r="K109" s="189" t="s">
        <v>1624</v>
      </c>
      <c r="L109" s="63" t="s">
        <v>1509</v>
      </c>
      <c r="M109" s="21"/>
      <c r="N109" s="21"/>
      <c r="O109" s="21"/>
      <c r="P109" s="21"/>
      <c r="Q109" s="21"/>
      <c r="R109" s="21"/>
      <c r="S109" s="21"/>
      <c r="T109" s="21"/>
      <c r="U109" s="21"/>
      <c r="V109" s="21"/>
      <c r="W109" s="21"/>
      <c r="X109" s="21"/>
      <c r="Y109" s="21"/>
      <c r="Z109" s="21"/>
      <c r="AA109" s="21"/>
      <c r="AB109" s="21"/>
      <c r="AC109" s="21"/>
      <c r="AD109" s="21"/>
      <c r="AE109" s="21"/>
      <c r="AF109" s="21"/>
      <c r="AG109" s="21"/>
      <c r="AH109" s="21"/>
      <c r="AI109" s="21"/>
      <c r="AJ109" s="21"/>
      <c r="AK109" s="21"/>
      <c r="AL109" s="21"/>
      <c r="AM109" s="21"/>
      <c r="AN109" s="21"/>
      <c r="AO109" s="21"/>
      <c r="AP109" s="21"/>
      <c r="AQ109" s="21"/>
      <c r="AR109" s="21"/>
      <c r="AS109" s="21"/>
      <c r="AT109" s="21"/>
      <c r="AU109" s="21"/>
      <c r="AV109" s="21"/>
      <c r="AW109" s="21"/>
      <c r="AX109" s="21"/>
      <c r="AY109" s="21"/>
      <c r="AZ109" s="21"/>
      <c r="BA109" s="21"/>
      <c r="BB109" s="21"/>
      <c r="BC109" s="21"/>
      <c r="BD109" s="21"/>
      <c r="BE109" s="21"/>
      <c r="BF109" s="21"/>
      <c r="BG109" s="21"/>
      <c r="BH109" s="21"/>
      <c r="BI109" s="21"/>
      <c r="BJ109" s="21"/>
      <c r="BK109" s="21"/>
      <c r="BL109" s="21"/>
      <c r="BM109" s="21"/>
      <c r="BN109" s="21"/>
      <c r="BO109" s="21"/>
      <c r="BP109" s="21"/>
      <c r="BQ109" s="21"/>
      <c r="BR109" s="21"/>
      <c r="BS109" s="21"/>
      <c r="BT109" s="21"/>
      <c r="BU109" s="21"/>
      <c r="BV109" s="21"/>
      <c r="BW109" s="21"/>
      <c r="BX109" s="21"/>
      <c r="BY109" s="21"/>
      <c r="BZ109" s="21"/>
      <c r="CA109" s="21"/>
      <c r="CB109" s="21"/>
      <c r="CC109" s="21"/>
      <c r="CD109" s="21"/>
      <c r="CE109" s="21"/>
      <c r="CF109" s="21"/>
      <c r="CG109" s="21"/>
      <c r="CH109" s="21"/>
      <c r="CI109" s="21"/>
      <c r="CJ109" s="21"/>
      <c r="CK109" s="21"/>
      <c r="CL109" s="21"/>
      <c r="CM109" s="21"/>
      <c r="CN109" s="21"/>
      <c r="CO109" s="21"/>
      <c r="CP109" s="21"/>
      <c r="CQ109" s="21"/>
      <c r="CR109" s="21"/>
      <c r="CS109" s="21"/>
      <c r="CT109" s="21"/>
      <c r="CU109" s="21"/>
      <c r="CV109" s="21"/>
      <c r="CW109" s="21"/>
      <c r="CX109" s="21"/>
      <c r="CY109" s="21"/>
      <c r="CZ109" s="21"/>
      <c r="DA109" s="21"/>
      <c r="DB109" s="21"/>
      <c r="DC109" s="21"/>
      <c r="DD109" s="21"/>
      <c r="DE109" s="21"/>
      <c r="DF109" s="21"/>
    </row>
    <row r="110" spans="1:110" s="16" customFormat="1" ht="84.75" customHeight="1">
      <c r="A110" s="100">
        <v>69</v>
      </c>
      <c r="B110" s="63" t="s">
        <v>1625</v>
      </c>
      <c r="C110" s="63" t="s">
        <v>1626</v>
      </c>
      <c r="D110" s="63" t="s">
        <v>1627</v>
      </c>
      <c r="E110" s="190" t="s">
        <v>1628</v>
      </c>
      <c r="F110" s="187" t="s">
        <v>1629</v>
      </c>
      <c r="G110" s="187"/>
      <c r="H110" s="187"/>
      <c r="I110" s="192">
        <v>65000000</v>
      </c>
      <c r="J110" s="189">
        <v>44028</v>
      </c>
      <c r="K110" s="189" t="s">
        <v>1630</v>
      </c>
      <c r="L110" s="63" t="s">
        <v>1509</v>
      </c>
      <c r="M110" s="21"/>
      <c r="N110" s="21"/>
      <c r="O110" s="21"/>
      <c r="P110" s="21"/>
      <c r="Q110" s="21"/>
      <c r="R110" s="21"/>
      <c r="S110" s="21"/>
      <c r="T110" s="21"/>
      <c r="U110" s="21"/>
      <c r="V110" s="21"/>
      <c r="W110" s="21"/>
      <c r="X110" s="21"/>
      <c r="Y110" s="21"/>
      <c r="Z110" s="21"/>
      <c r="AA110" s="21"/>
      <c r="AB110" s="21"/>
      <c r="AC110" s="21"/>
      <c r="AD110" s="21"/>
      <c r="AE110" s="21"/>
      <c r="AF110" s="21"/>
      <c r="AG110" s="21"/>
      <c r="AH110" s="21"/>
      <c r="AI110" s="21"/>
      <c r="AJ110" s="21"/>
      <c r="AK110" s="21"/>
      <c r="AL110" s="21"/>
      <c r="AM110" s="21"/>
      <c r="AN110" s="21"/>
      <c r="AO110" s="21"/>
      <c r="AP110" s="21"/>
      <c r="AQ110" s="21"/>
      <c r="AR110" s="21"/>
      <c r="AS110" s="21"/>
      <c r="AT110" s="21"/>
      <c r="AU110" s="21"/>
      <c r="AV110" s="21"/>
      <c r="AW110" s="21"/>
      <c r="AX110" s="21"/>
      <c r="AY110" s="21"/>
      <c r="AZ110" s="21"/>
      <c r="BA110" s="21"/>
      <c r="BB110" s="21"/>
      <c r="BC110" s="21"/>
      <c r="BD110" s="21"/>
      <c r="BE110" s="21"/>
      <c r="BF110" s="21"/>
      <c r="BG110" s="21"/>
      <c r="BH110" s="21"/>
      <c r="BI110" s="21"/>
      <c r="BJ110" s="21"/>
      <c r="BK110" s="21"/>
      <c r="BL110" s="21"/>
      <c r="BM110" s="21"/>
      <c r="BN110" s="21"/>
      <c r="BO110" s="21"/>
      <c r="BP110" s="21"/>
      <c r="BQ110" s="21"/>
      <c r="BR110" s="21"/>
      <c r="BS110" s="21"/>
      <c r="BT110" s="21"/>
      <c r="BU110" s="21"/>
      <c r="BV110" s="21"/>
      <c r="BW110" s="21"/>
      <c r="BX110" s="21"/>
      <c r="BY110" s="21"/>
      <c r="BZ110" s="21"/>
      <c r="CA110" s="21"/>
      <c r="CB110" s="21"/>
      <c r="CC110" s="21"/>
      <c r="CD110" s="21"/>
      <c r="CE110" s="21"/>
      <c r="CF110" s="21"/>
      <c r="CG110" s="21"/>
      <c r="CH110" s="21"/>
      <c r="CI110" s="21"/>
      <c r="CJ110" s="21"/>
      <c r="CK110" s="21"/>
      <c r="CL110" s="21"/>
      <c r="CM110" s="21"/>
      <c r="CN110" s="21"/>
      <c r="CO110" s="21"/>
      <c r="CP110" s="21"/>
      <c r="CQ110" s="21"/>
      <c r="CR110" s="21"/>
      <c r="CS110" s="21"/>
      <c r="CT110" s="21"/>
      <c r="CU110" s="21"/>
      <c r="CV110" s="21"/>
      <c r="CW110" s="21"/>
      <c r="CX110" s="21"/>
      <c r="CY110" s="21"/>
      <c r="CZ110" s="21"/>
      <c r="DA110" s="21"/>
      <c r="DB110" s="21"/>
      <c r="DC110" s="21"/>
      <c r="DD110" s="21"/>
      <c r="DE110" s="21"/>
      <c r="DF110" s="21"/>
    </row>
    <row r="111" spans="1:110" s="16" customFormat="1" ht="82.5" customHeight="1">
      <c r="A111" s="100">
        <v>70</v>
      </c>
      <c r="B111" s="63" t="s">
        <v>1631</v>
      </c>
      <c r="C111" s="63" t="s">
        <v>1632</v>
      </c>
      <c r="D111" s="63" t="s">
        <v>1633</v>
      </c>
      <c r="E111" s="190" t="s">
        <v>1634</v>
      </c>
      <c r="F111" s="187" t="s">
        <v>1635</v>
      </c>
      <c r="G111" s="187">
        <v>12000000</v>
      </c>
      <c r="H111" s="187"/>
      <c r="I111" s="192"/>
      <c r="J111" s="189">
        <v>44033</v>
      </c>
      <c r="K111" s="189" t="s">
        <v>1636</v>
      </c>
      <c r="L111" s="63" t="s">
        <v>1509</v>
      </c>
      <c r="M111" s="21"/>
      <c r="N111" s="21"/>
      <c r="O111" s="21"/>
      <c r="P111" s="21"/>
      <c r="Q111" s="21"/>
      <c r="R111" s="21"/>
      <c r="S111" s="21"/>
      <c r="T111" s="21"/>
      <c r="U111" s="21"/>
      <c r="V111" s="21"/>
      <c r="W111" s="21"/>
      <c r="X111" s="21"/>
      <c r="Y111" s="21"/>
      <c r="Z111" s="21"/>
      <c r="AA111" s="21"/>
      <c r="AB111" s="21"/>
      <c r="AC111" s="21"/>
      <c r="AD111" s="21"/>
      <c r="AE111" s="21"/>
      <c r="AF111" s="21"/>
      <c r="AG111" s="21"/>
      <c r="AH111" s="21"/>
      <c r="AI111" s="21"/>
      <c r="AJ111" s="21"/>
      <c r="AK111" s="21"/>
      <c r="AL111" s="21"/>
      <c r="AM111" s="21"/>
      <c r="AN111" s="21"/>
      <c r="AO111" s="21"/>
      <c r="AP111" s="21"/>
      <c r="AQ111" s="21"/>
      <c r="AR111" s="21"/>
      <c r="AS111" s="21"/>
      <c r="AT111" s="21"/>
      <c r="AU111" s="21"/>
      <c r="AV111" s="21"/>
      <c r="AW111" s="21"/>
      <c r="AX111" s="21"/>
      <c r="AY111" s="21"/>
      <c r="AZ111" s="21"/>
      <c r="BA111" s="21"/>
      <c r="BB111" s="21"/>
      <c r="BC111" s="21"/>
      <c r="BD111" s="21"/>
      <c r="BE111" s="21"/>
      <c r="BF111" s="21"/>
      <c r="BG111" s="21"/>
      <c r="BH111" s="21"/>
      <c r="BI111" s="21"/>
      <c r="BJ111" s="21"/>
      <c r="BK111" s="21"/>
      <c r="BL111" s="21"/>
      <c r="BM111" s="21"/>
      <c r="BN111" s="21"/>
      <c r="BO111" s="21"/>
      <c r="BP111" s="21"/>
      <c r="BQ111" s="21"/>
      <c r="BR111" s="21"/>
      <c r="BS111" s="21"/>
      <c r="BT111" s="21"/>
      <c r="BU111" s="21"/>
      <c r="BV111" s="21"/>
      <c r="BW111" s="21"/>
      <c r="BX111" s="21"/>
      <c r="BY111" s="21"/>
      <c r="BZ111" s="21"/>
      <c r="CA111" s="21"/>
      <c r="CB111" s="21"/>
      <c r="CC111" s="21"/>
      <c r="CD111" s="21"/>
      <c r="CE111" s="21"/>
      <c r="CF111" s="21"/>
      <c r="CG111" s="21"/>
      <c r="CH111" s="21"/>
      <c r="CI111" s="21"/>
      <c r="CJ111" s="21"/>
      <c r="CK111" s="21"/>
      <c r="CL111" s="21"/>
      <c r="CM111" s="21"/>
      <c r="CN111" s="21"/>
      <c r="CO111" s="21"/>
      <c r="CP111" s="21"/>
      <c r="CQ111" s="21"/>
      <c r="CR111" s="21"/>
      <c r="CS111" s="21"/>
      <c r="CT111" s="21"/>
      <c r="CU111" s="21"/>
      <c r="CV111" s="21"/>
      <c r="CW111" s="21"/>
      <c r="CX111" s="21"/>
      <c r="CY111" s="21"/>
      <c r="CZ111" s="21"/>
      <c r="DA111" s="21"/>
      <c r="DB111" s="21"/>
      <c r="DC111" s="21"/>
      <c r="DD111" s="21"/>
      <c r="DE111" s="21"/>
      <c r="DF111" s="21"/>
    </row>
    <row r="112" spans="1:110" s="16" customFormat="1" ht="84" customHeight="1">
      <c r="A112" s="100">
        <v>71</v>
      </c>
      <c r="B112" s="63" t="s">
        <v>1637</v>
      </c>
      <c r="C112" s="63" t="s">
        <v>1638</v>
      </c>
      <c r="D112" s="63" t="s">
        <v>1639</v>
      </c>
      <c r="E112" s="190" t="s">
        <v>1640</v>
      </c>
      <c r="F112" s="187" t="s">
        <v>1641</v>
      </c>
      <c r="G112" s="187">
        <v>486000000</v>
      </c>
      <c r="H112" s="187"/>
      <c r="I112" s="192"/>
      <c r="J112" s="189">
        <v>44025</v>
      </c>
      <c r="K112" s="189" t="s">
        <v>1642</v>
      </c>
      <c r="L112" s="63" t="s">
        <v>1509</v>
      </c>
      <c r="M112" s="21"/>
      <c r="N112" s="21"/>
      <c r="O112" s="21"/>
      <c r="P112" s="21"/>
      <c r="Q112" s="21"/>
      <c r="R112" s="21"/>
      <c r="S112" s="21"/>
      <c r="T112" s="21"/>
      <c r="U112" s="21"/>
      <c r="V112" s="21"/>
      <c r="W112" s="21"/>
      <c r="X112" s="21"/>
      <c r="Y112" s="21"/>
      <c r="Z112" s="21"/>
      <c r="AA112" s="21"/>
      <c r="AB112" s="21"/>
      <c r="AC112" s="21"/>
      <c r="AD112" s="21"/>
      <c r="AE112" s="21"/>
      <c r="AF112" s="21"/>
      <c r="AG112" s="21"/>
      <c r="AH112" s="21"/>
      <c r="AI112" s="21"/>
      <c r="AJ112" s="21"/>
      <c r="AK112" s="21"/>
      <c r="AL112" s="21"/>
      <c r="AM112" s="21"/>
      <c r="AN112" s="21"/>
      <c r="AO112" s="21"/>
      <c r="AP112" s="21"/>
      <c r="AQ112" s="21"/>
      <c r="AR112" s="21"/>
      <c r="AS112" s="21"/>
      <c r="AT112" s="21"/>
      <c r="AU112" s="21"/>
      <c r="AV112" s="21"/>
      <c r="AW112" s="21"/>
      <c r="AX112" s="21"/>
      <c r="AY112" s="21"/>
      <c r="AZ112" s="21"/>
      <c r="BA112" s="21"/>
      <c r="BB112" s="21"/>
      <c r="BC112" s="21"/>
      <c r="BD112" s="21"/>
      <c r="BE112" s="21"/>
      <c r="BF112" s="21"/>
      <c r="BG112" s="21"/>
      <c r="BH112" s="21"/>
      <c r="BI112" s="21"/>
      <c r="BJ112" s="21"/>
      <c r="BK112" s="21"/>
      <c r="BL112" s="21"/>
      <c r="BM112" s="21"/>
      <c r="BN112" s="21"/>
      <c r="BO112" s="21"/>
      <c r="BP112" s="21"/>
      <c r="BQ112" s="21"/>
      <c r="BR112" s="21"/>
      <c r="BS112" s="21"/>
      <c r="BT112" s="21"/>
      <c r="BU112" s="21"/>
      <c r="BV112" s="21"/>
      <c r="BW112" s="21"/>
      <c r="BX112" s="21"/>
      <c r="BY112" s="21"/>
      <c r="BZ112" s="21"/>
      <c r="CA112" s="21"/>
      <c r="CB112" s="21"/>
      <c r="CC112" s="21"/>
      <c r="CD112" s="21"/>
      <c r="CE112" s="21"/>
      <c r="CF112" s="21"/>
      <c r="CG112" s="21"/>
      <c r="CH112" s="21"/>
      <c r="CI112" s="21"/>
      <c r="CJ112" s="21"/>
      <c r="CK112" s="21"/>
      <c r="CL112" s="21"/>
      <c r="CM112" s="21"/>
      <c r="CN112" s="21"/>
      <c r="CO112" s="21"/>
      <c r="CP112" s="21"/>
      <c r="CQ112" s="21"/>
      <c r="CR112" s="21"/>
      <c r="CS112" s="21"/>
      <c r="CT112" s="21"/>
      <c r="CU112" s="21"/>
      <c r="CV112" s="21"/>
      <c r="CW112" s="21"/>
      <c r="CX112" s="21"/>
      <c r="CY112" s="21"/>
      <c r="CZ112" s="21"/>
      <c r="DA112" s="21"/>
      <c r="DB112" s="21"/>
      <c r="DC112" s="21"/>
      <c r="DD112" s="21"/>
      <c r="DE112" s="21"/>
      <c r="DF112" s="21"/>
    </row>
    <row r="113" spans="1:110" s="16" customFormat="1" ht="97.5" customHeight="1">
      <c r="A113" s="100">
        <v>72</v>
      </c>
      <c r="B113" s="63" t="s">
        <v>1593</v>
      </c>
      <c r="C113" s="63" t="s">
        <v>1587</v>
      </c>
      <c r="D113" s="63" t="s">
        <v>1643</v>
      </c>
      <c r="E113" s="190" t="s">
        <v>1644</v>
      </c>
      <c r="F113" s="187" t="s">
        <v>1645</v>
      </c>
      <c r="G113" s="187">
        <v>7825000</v>
      </c>
      <c r="H113" s="187"/>
      <c r="I113" s="192"/>
      <c r="J113" s="189">
        <v>44026</v>
      </c>
      <c r="K113" s="189" t="s">
        <v>1646</v>
      </c>
      <c r="L113" s="63" t="s">
        <v>1509</v>
      </c>
      <c r="M113" s="21"/>
      <c r="N113" s="21"/>
      <c r="O113" s="21"/>
      <c r="P113" s="21"/>
      <c r="Q113" s="21"/>
      <c r="R113" s="21"/>
      <c r="S113" s="21"/>
      <c r="T113" s="21"/>
      <c r="U113" s="21"/>
      <c r="V113" s="21"/>
      <c r="W113" s="21"/>
      <c r="X113" s="21"/>
      <c r="Y113" s="21"/>
      <c r="Z113" s="21"/>
      <c r="AA113" s="21"/>
      <c r="AB113" s="21"/>
      <c r="AC113" s="21"/>
      <c r="AD113" s="21"/>
      <c r="AE113" s="21"/>
      <c r="AF113" s="21"/>
      <c r="AG113" s="21"/>
      <c r="AH113" s="21"/>
      <c r="AI113" s="21"/>
      <c r="AJ113" s="21"/>
      <c r="AK113" s="21"/>
      <c r="AL113" s="21"/>
      <c r="AM113" s="21"/>
      <c r="AN113" s="21"/>
      <c r="AO113" s="21"/>
      <c r="AP113" s="21"/>
      <c r="AQ113" s="21"/>
      <c r="AR113" s="21"/>
      <c r="AS113" s="21"/>
      <c r="AT113" s="21"/>
      <c r="AU113" s="21"/>
      <c r="AV113" s="21"/>
      <c r="AW113" s="21"/>
      <c r="AX113" s="21"/>
      <c r="AY113" s="21"/>
      <c r="AZ113" s="21"/>
      <c r="BA113" s="21"/>
      <c r="BB113" s="21"/>
      <c r="BC113" s="21"/>
      <c r="BD113" s="21"/>
      <c r="BE113" s="21"/>
      <c r="BF113" s="21"/>
      <c r="BG113" s="21"/>
      <c r="BH113" s="21"/>
      <c r="BI113" s="21"/>
      <c r="BJ113" s="21"/>
      <c r="BK113" s="21"/>
      <c r="BL113" s="21"/>
      <c r="BM113" s="21"/>
      <c r="BN113" s="21"/>
      <c r="BO113" s="21"/>
      <c r="BP113" s="21"/>
      <c r="BQ113" s="21"/>
      <c r="BR113" s="21"/>
      <c r="BS113" s="21"/>
      <c r="BT113" s="21"/>
      <c r="BU113" s="21"/>
      <c r="BV113" s="21"/>
      <c r="BW113" s="21"/>
      <c r="BX113" s="21"/>
      <c r="BY113" s="21"/>
      <c r="BZ113" s="21"/>
      <c r="CA113" s="21"/>
      <c r="CB113" s="21"/>
      <c r="CC113" s="21"/>
      <c r="CD113" s="21"/>
      <c r="CE113" s="21"/>
      <c r="CF113" s="21"/>
      <c r="CG113" s="21"/>
      <c r="CH113" s="21"/>
      <c r="CI113" s="21"/>
      <c r="CJ113" s="21"/>
      <c r="CK113" s="21"/>
      <c r="CL113" s="21"/>
      <c r="CM113" s="21"/>
      <c r="CN113" s="21"/>
      <c r="CO113" s="21"/>
      <c r="CP113" s="21"/>
      <c r="CQ113" s="21"/>
      <c r="CR113" s="21"/>
      <c r="CS113" s="21"/>
      <c r="CT113" s="21"/>
      <c r="CU113" s="21"/>
      <c r="CV113" s="21"/>
      <c r="CW113" s="21"/>
      <c r="CX113" s="21"/>
      <c r="CY113" s="21"/>
      <c r="CZ113" s="21"/>
      <c r="DA113" s="21"/>
      <c r="DB113" s="21"/>
      <c r="DC113" s="21"/>
      <c r="DD113" s="21"/>
      <c r="DE113" s="21"/>
      <c r="DF113" s="21"/>
    </row>
    <row r="114" spans="1:110" s="16" customFormat="1" ht="62.25" customHeight="1">
      <c r="A114" s="100">
        <v>73</v>
      </c>
      <c r="B114" s="63" t="s">
        <v>1647</v>
      </c>
      <c r="C114" s="63" t="s">
        <v>1587</v>
      </c>
      <c r="D114" s="63" t="s">
        <v>1648</v>
      </c>
      <c r="E114" s="190" t="s">
        <v>1649</v>
      </c>
      <c r="F114" s="63" t="s">
        <v>1650</v>
      </c>
      <c r="G114" s="187">
        <v>136878000</v>
      </c>
      <c r="H114" s="63"/>
      <c r="I114" s="63"/>
      <c r="J114" s="189">
        <v>44026</v>
      </c>
      <c r="K114" s="63" t="s">
        <v>1651</v>
      </c>
      <c r="L114" s="63" t="s">
        <v>1509</v>
      </c>
      <c r="M114" s="21"/>
      <c r="N114" s="21"/>
      <c r="O114" s="21"/>
      <c r="P114" s="21"/>
      <c r="Q114" s="21"/>
      <c r="R114" s="21"/>
      <c r="S114" s="21"/>
      <c r="T114" s="21"/>
      <c r="U114" s="21"/>
      <c r="V114" s="21"/>
      <c r="W114" s="21"/>
      <c r="X114" s="21"/>
      <c r="Y114" s="21"/>
      <c r="Z114" s="21"/>
      <c r="AA114" s="21"/>
      <c r="AB114" s="21"/>
      <c r="AC114" s="21"/>
      <c r="AD114" s="21"/>
      <c r="AE114" s="21"/>
      <c r="AF114" s="21"/>
      <c r="AG114" s="21"/>
      <c r="AH114" s="21"/>
      <c r="AI114" s="21"/>
      <c r="AJ114" s="21"/>
      <c r="AK114" s="21"/>
      <c r="AL114" s="21"/>
      <c r="AM114" s="21"/>
      <c r="AN114" s="21"/>
      <c r="AO114" s="21"/>
      <c r="AP114" s="21"/>
      <c r="AQ114" s="21"/>
      <c r="AR114" s="21"/>
      <c r="AS114" s="21"/>
      <c r="AT114" s="21"/>
      <c r="AU114" s="21"/>
      <c r="AV114" s="21"/>
      <c r="AW114" s="21"/>
      <c r="AX114" s="21"/>
      <c r="AY114" s="21"/>
      <c r="AZ114" s="21"/>
      <c r="BA114" s="21"/>
      <c r="BB114" s="21"/>
      <c r="BC114" s="21"/>
      <c r="BD114" s="21"/>
      <c r="BE114" s="21"/>
      <c r="BF114" s="21"/>
      <c r="BG114" s="21"/>
      <c r="BH114" s="21"/>
      <c r="BI114" s="21"/>
      <c r="BJ114" s="21"/>
      <c r="BK114" s="21"/>
      <c r="BL114" s="21"/>
      <c r="BM114" s="21"/>
      <c r="BN114" s="21"/>
      <c r="BO114" s="21"/>
      <c r="BP114" s="21"/>
      <c r="BQ114" s="21"/>
      <c r="BR114" s="21"/>
      <c r="BS114" s="21"/>
      <c r="BT114" s="21"/>
      <c r="BU114" s="21"/>
      <c r="BV114" s="21"/>
      <c r="BW114" s="21"/>
      <c r="BX114" s="21"/>
      <c r="BY114" s="21"/>
      <c r="BZ114" s="21"/>
      <c r="CA114" s="21"/>
      <c r="CB114" s="21"/>
      <c r="CC114" s="21"/>
      <c r="CD114" s="21"/>
      <c r="CE114" s="21"/>
      <c r="CF114" s="21"/>
      <c r="CG114" s="21"/>
      <c r="CH114" s="21"/>
      <c r="CI114" s="21"/>
      <c r="CJ114" s="21"/>
      <c r="CK114" s="21"/>
      <c r="CL114" s="21"/>
      <c r="CM114" s="21"/>
      <c r="CN114" s="21"/>
      <c r="CO114" s="21"/>
      <c r="CP114" s="21"/>
      <c r="CQ114" s="21"/>
      <c r="CR114" s="21"/>
      <c r="CS114" s="21"/>
      <c r="CT114" s="21"/>
      <c r="CU114" s="21"/>
      <c r="CV114" s="21"/>
      <c r="CW114" s="21"/>
      <c r="CX114" s="21"/>
      <c r="CY114" s="21"/>
      <c r="CZ114" s="21"/>
      <c r="DA114" s="21"/>
      <c r="DB114" s="21"/>
      <c r="DC114" s="21"/>
      <c r="DD114" s="21"/>
      <c r="DE114" s="21"/>
      <c r="DF114" s="21"/>
    </row>
    <row r="115" spans="1:110" s="16" customFormat="1" ht="56.25" customHeight="1">
      <c r="A115" s="100">
        <v>74</v>
      </c>
      <c r="B115" s="63" t="s">
        <v>1652</v>
      </c>
      <c r="C115" s="63" t="s">
        <v>1653</v>
      </c>
      <c r="D115" s="63" t="s">
        <v>1654</v>
      </c>
      <c r="E115" s="190" t="s">
        <v>1655</v>
      </c>
      <c r="F115" s="63" t="s">
        <v>1656</v>
      </c>
      <c r="G115" s="187">
        <v>25259000</v>
      </c>
      <c r="H115" s="63"/>
      <c r="I115" s="63"/>
      <c r="J115" s="189">
        <v>44089</v>
      </c>
      <c r="K115" s="63" t="s">
        <v>1657</v>
      </c>
      <c r="L115" s="63" t="s">
        <v>1658</v>
      </c>
      <c r="M115" s="21"/>
      <c r="N115" s="21"/>
      <c r="O115" s="21"/>
      <c r="P115" s="21"/>
      <c r="Q115" s="21"/>
      <c r="R115" s="21"/>
      <c r="S115" s="21"/>
      <c r="T115" s="21"/>
      <c r="U115" s="21"/>
      <c r="V115" s="21"/>
      <c r="W115" s="21"/>
      <c r="X115" s="21"/>
      <c r="Y115" s="21"/>
      <c r="Z115" s="21"/>
      <c r="AA115" s="21"/>
      <c r="AB115" s="21"/>
      <c r="AC115" s="21"/>
      <c r="AD115" s="21"/>
      <c r="AE115" s="21"/>
      <c r="AF115" s="21"/>
      <c r="AG115" s="21"/>
      <c r="AH115" s="21"/>
      <c r="AI115" s="21"/>
      <c r="AJ115" s="21"/>
      <c r="AK115" s="21"/>
      <c r="AL115" s="21"/>
      <c r="AM115" s="21"/>
      <c r="AN115" s="21"/>
      <c r="AO115" s="21"/>
      <c r="AP115" s="21"/>
      <c r="AQ115" s="21"/>
      <c r="AR115" s="21"/>
      <c r="AS115" s="21"/>
      <c r="AT115" s="21"/>
      <c r="AU115" s="21"/>
      <c r="AV115" s="21"/>
      <c r="AW115" s="21"/>
      <c r="AX115" s="21"/>
      <c r="AY115" s="21"/>
      <c r="AZ115" s="21"/>
      <c r="BA115" s="21"/>
      <c r="BB115" s="21"/>
      <c r="BC115" s="21"/>
      <c r="BD115" s="21"/>
      <c r="BE115" s="21"/>
      <c r="BF115" s="21"/>
      <c r="BG115" s="21"/>
      <c r="BH115" s="21"/>
      <c r="BI115" s="21"/>
      <c r="BJ115" s="21"/>
      <c r="BK115" s="21"/>
      <c r="BL115" s="21"/>
      <c r="BM115" s="21"/>
      <c r="BN115" s="21"/>
      <c r="BO115" s="21"/>
      <c r="BP115" s="21"/>
      <c r="BQ115" s="21"/>
      <c r="BR115" s="21"/>
      <c r="BS115" s="21"/>
      <c r="BT115" s="21"/>
      <c r="BU115" s="21"/>
      <c r="BV115" s="21"/>
      <c r="BW115" s="21"/>
      <c r="BX115" s="21"/>
      <c r="BY115" s="21"/>
      <c r="BZ115" s="21"/>
      <c r="CA115" s="21"/>
      <c r="CB115" s="21"/>
      <c r="CC115" s="21"/>
      <c r="CD115" s="21"/>
      <c r="CE115" s="21"/>
      <c r="CF115" s="21"/>
      <c r="CG115" s="21"/>
      <c r="CH115" s="21"/>
      <c r="CI115" s="21"/>
      <c r="CJ115" s="21"/>
      <c r="CK115" s="21"/>
      <c r="CL115" s="21"/>
      <c r="CM115" s="21"/>
      <c r="CN115" s="21"/>
      <c r="CO115" s="21"/>
      <c r="CP115" s="21"/>
      <c r="CQ115" s="21"/>
      <c r="CR115" s="21"/>
      <c r="CS115" s="21"/>
      <c r="CT115" s="21"/>
      <c r="CU115" s="21"/>
      <c r="CV115" s="21"/>
      <c r="CW115" s="21"/>
      <c r="CX115" s="21"/>
      <c r="CY115" s="21"/>
      <c r="CZ115" s="21"/>
      <c r="DA115" s="21"/>
      <c r="DB115" s="21"/>
      <c r="DC115" s="21"/>
      <c r="DD115" s="21"/>
      <c r="DE115" s="21"/>
      <c r="DF115" s="21"/>
    </row>
    <row r="116" spans="1:110" s="16" customFormat="1" ht="57.75" customHeight="1">
      <c r="A116" s="100">
        <v>75</v>
      </c>
      <c r="B116" s="63" t="s">
        <v>1659</v>
      </c>
      <c r="C116" s="63" t="s">
        <v>1660</v>
      </c>
      <c r="D116" s="63" t="s">
        <v>1661</v>
      </c>
      <c r="E116" s="190" t="s">
        <v>1662</v>
      </c>
      <c r="F116" s="63" t="s">
        <v>1663</v>
      </c>
      <c r="G116" s="187">
        <v>5452000</v>
      </c>
      <c r="H116" s="63"/>
      <c r="I116" s="63"/>
      <c r="J116" s="189">
        <v>44027</v>
      </c>
      <c r="K116" s="63" t="s">
        <v>1664</v>
      </c>
      <c r="L116" s="63" t="s">
        <v>1658</v>
      </c>
      <c r="M116" s="21"/>
      <c r="N116" s="21"/>
      <c r="O116" s="21"/>
      <c r="P116" s="21"/>
      <c r="Q116" s="21"/>
      <c r="R116" s="21"/>
      <c r="S116" s="21"/>
      <c r="T116" s="21"/>
      <c r="U116" s="21"/>
      <c r="V116" s="21"/>
      <c r="W116" s="21"/>
      <c r="X116" s="21"/>
      <c r="Y116" s="21"/>
      <c r="Z116" s="21"/>
      <c r="AA116" s="21"/>
      <c r="AB116" s="21"/>
      <c r="AC116" s="21"/>
      <c r="AD116" s="21"/>
      <c r="AE116" s="21"/>
      <c r="AF116" s="21"/>
      <c r="AG116" s="21"/>
      <c r="AH116" s="21"/>
      <c r="AI116" s="21"/>
      <c r="AJ116" s="21"/>
      <c r="AK116" s="21"/>
      <c r="AL116" s="21"/>
      <c r="AM116" s="21"/>
      <c r="AN116" s="21"/>
      <c r="AO116" s="21"/>
      <c r="AP116" s="21"/>
      <c r="AQ116" s="21"/>
      <c r="AR116" s="21"/>
      <c r="AS116" s="21"/>
      <c r="AT116" s="21"/>
      <c r="AU116" s="21"/>
      <c r="AV116" s="21"/>
      <c r="AW116" s="21"/>
      <c r="AX116" s="21"/>
      <c r="AY116" s="21"/>
      <c r="AZ116" s="21"/>
      <c r="BA116" s="21"/>
      <c r="BB116" s="21"/>
      <c r="BC116" s="21"/>
      <c r="BD116" s="21"/>
      <c r="BE116" s="21"/>
      <c r="BF116" s="21"/>
      <c r="BG116" s="21"/>
      <c r="BH116" s="21"/>
      <c r="BI116" s="21"/>
      <c r="BJ116" s="21"/>
      <c r="BK116" s="21"/>
      <c r="BL116" s="21"/>
      <c r="BM116" s="21"/>
      <c r="BN116" s="21"/>
      <c r="BO116" s="21"/>
      <c r="BP116" s="21"/>
      <c r="BQ116" s="21"/>
      <c r="BR116" s="21"/>
      <c r="BS116" s="21"/>
      <c r="BT116" s="21"/>
      <c r="BU116" s="21"/>
      <c r="BV116" s="21"/>
      <c r="BW116" s="21"/>
      <c r="BX116" s="21"/>
      <c r="BY116" s="21"/>
      <c r="BZ116" s="21"/>
      <c r="CA116" s="21"/>
      <c r="CB116" s="21"/>
      <c r="CC116" s="21"/>
      <c r="CD116" s="21"/>
      <c r="CE116" s="21"/>
      <c r="CF116" s="21"/>
      <c r="CG116" s="21"/>
      <c r="CH116" s="21"/>
      <c r="CI116" s="21"/>
      <c r="CJ116" s="21"/>
      <c r="CK116" s="21"/>
      <c r="CL116" s="21"/>
      <c r="CM116" s="21"/>
      <c r="CN116" s="21"/>
      <c r="CO116" s="21"/>
      <c r="CP116" s="21"/>
      <c r="CQ116" s="21"/>
      <c r="CR116" s="21"/>
      <c r="CS116" s="21"/>
      <c r="CT116" s="21"/>
      <c r="CU116" s="21"/>
      <c r="CV116" s="21"/>
      <c r="CW116" s="21"/>
      <c r="CX116" s="21"/>
      <c r="CY116" s="21"/>
      <c r="CZ116" s="21"/>
      <c r="DA116" s="21"/>
      <c r="DB116" s="21"/>
      <c r="DC116" s="21"/>
      <c r="DD116" s="21"/>
      <c r="DE116" s="21"/>
      <c r="DF116" s="21"/>
    </row>
    <row r="117" spans="1:110" s="16" customFormat="1" ht="62.25" customHeight="1">
      <c r="A117" s="100">
        <v>76</v>
      </c>
      <c r="B117" s="63" t="s">
        <v>1665</v>
      </c>
      <c r="C117" s="63" t="s">
        <v>1666</v>
      </c>
      <c r="D117" s="63" t="s">
        <v>1667</v>
      </c>
      <c r="E117" s="190" t="s">
        <v>1668</v>
      </c>
      <c r="F117" s="63" t="s">
        <v>2314</v>
      </c>
      <c r="G117" s="187">
        <v>4770000</v>
      </c>
      <c r="H117" s="187"/>
      <c r="I117" s="63"/>
      <c r="J117" s="203">
        <v>44370</v>
      </c>
      <c r="K117" s="63" t="s">
        <v>2315</v>
      </c>
      <c r="L117" s="63" t="s">
        <v>1658</v>
      </c>
      <c r="M117" s="21"/>
      <c r="N117" s="21"/>
      <c r="O117" s="21"/>
      <c r="P117" s="21"/>
      <c r="Q117" s="21"/>
      <c r="R117" s="21"/>
      <c r="S117" s="21"/>
      <c r="T117" s="21"/>
      <c r="U117" s="21"/>
      <c r="V117" s="21"/>
      <c r="W117" s="21"/>
      <c r="X117" s="21"/>
      <c r="Y117" s="21"/>
      <c r="Z117" s="21"/>
      <c r="AA117" s="21"/>
      <c r="AB117" s="21"/>
      <c r="AC117" s="21"/>
      <c r="AD117" s="21"/>
      <c r="AE117" s="21"/>
      <c r="AF117" s="21"/>
      <c r="AG117" s="21"/>
      <c r="AH117" s="21"/>
      <c r="AI117" s="21"/>
      <c r="AJ117" s="21"/>
      <c r="AK117" s="21"/>
      <c r="AL117" s="21"/>
      <c r="AM117" s="21"/>
      <c r="AN117" s="21"/>
      <c r="AO117" s="21"/>
      <c r="AP117" s="21"/>
      <c r="AQ117" s="21"/>
      <c r="AR117" s="21"/>
      <c r="AS117" s="21"/>
      <c r="AT117" s="21"/>
      <c r="AU117" s="21"/>
      <c r="AV117" s="21"/>
      <c r="AW117" s="21"/>
      <c r="AX117" s="21"/>
      <c r="AY117" s="21"/>
      <c r="AZ117" s="21"/>
      <c r="BA117" s="21"/>
      <c r="BB117" s="21"/>
      <c r="BC117" s="21"/>
      <c r="BD117" s="21"/>
      <c r="BE117" s="21"/>
      <c r="BF117" s="21"/>
      <c r="BG117" s="21"/>
      <c r="BH117" s="21"/>
      <c r="BI117" s="21"/>
      <c r="BJ117" s="21"/>
      <c r="BK117" s="21"/>
      <c r="BL117" s="21"/>
      <c r="BM117" s="21"/>
      <c r="BN117" s="21"/>
      <c r="BO117" s="21"/>
      <c r="BP117" s="21"/>
      <c r="BQ117" s="21"/>
      <c r="BR117" s="21"/>
      <c r="BS117" s="21"/>
      <c r="BT117" s="21"/>
      <c r="BU117" s="21"/>
      <c r="BV117" s="21"/>
      <c r="BW117" s="21"/>
      <c r="BX117" s="21"/>
      <c r="BY117" s="21"/>
      <c r="BZ117" s="21"/>
      <c r="CA117" s="21"/>
      <c r="CB117" s="21"/>
      <c r="CC117" s="21"/>
      <c r="CD117" s="21"/>
      <c r="CE117" s="21"/>
      <c r="CF117" s="21"/>
      <c r="CG117" s="21"/>
      <c r="CH117" s="21"/>
      <c r="CI117" s="21"/>
      <c r="CJ117" s="21"/>
      <c r="CK117" s="21"/>
      <c r="CL117" s="21"/>
      <c r="CM117" s="21"/>
      <c r="CN117" s="21"/>
      <c r="CO117" s="21"/>
      <c r="CP117" s="21"/>
      <c r="CQ117" s="21"/>
      <c r="CR117" s="21"/>
      <c r="CS117" s="21"/>
      <c r="CT117" s="21"/>
      <c r="CU117" s="21"/>
      <c r="CV117" s="21"/>
      <c r="CW117" s="21"/>
      <c r="CX117" s="21"/>
      <c r="CY117" s="21"/>
      <c r="CZ117" s="21"/>
      <c r="DA117" s="21"/>
      <c r="DB117" s="21"/>
      <c r="DC117" s="21"/>
      <c r="DD117" s="21"/>
      <c r="DE117" s="21"/>
      <c r="DF117" s="21"/>
    </row>
    <row r="118" spans="1:110" s="16" customFormat="1" ht="72.75" customHeight="1">
      <c r="A118" s="100">
        <v>77</v>
      </c>
      <c r="B118" s="63" t="s">
        <v>1669</v>
      </c>
      <c r="C118" s="63" t="s">
        <v>1670</v>
      </c>
      <c r="D118" s="63" t="s">
        <v>1671</v>
      </c>
      <c r="E118" s="190" t="s">
        <v>1672</v>
      </c>
      <c r="F118" s="63" t="s">
        <v>1673</v>
      </c>
      <c r="G118" s="187">
        <v>200000</v>
      </c>
      <c r="H118" s="187"/>
      <c r="I118" s="63"/>
      <c r="J118" s="203">
        <v>44055</v>
      </c>
      <c r="K118" s="63" t="s">
        <v>1674</v>
      </c>
      <c r="L118" s="63" t="s">
        <v>1658</v>
      </c>
      <c r="M118" s="21"/>
      <c r="N118" s="21"/>
      <c r="O118" s="21"/>
      <c r="P118" s="21"/>
      <c r="Q118" s="21"/>
      <c r="R118" s="21"/>
      <c r="S118" s="21"/>
      <c r="T118" s="21"/>
      <c r="U118" s="21"/>
      <c r="V118" s="21"/>
      <c r="W118" s="21"/>
      <c r="X118" s="21"/>
      <c r="Y118" s="21"/>
      <c r="Z118" s="21"/>
      <c r="AA118" s="21"/>
      <c r="AB118" s="21"/>
      <c r="AC118" s="21"/>
      <c r="AD118" s="21"/>
      <c r="AE118" s="21"/>
      <c r="AF118" s="21"/>
      <c r="AG118" s="21"/>
      <c r="AH118" s="21"/>
      <c r="AI118" s="21"/>
      <c r="AJ118" s="21"/>
      <c r="AK118" s="21"/>
      <c r="AL118" s="21"/>
      <c r="AM118" s="21"/>
      <c r="AN118" s="21"/>
      <c r="AO118" s="21"/>
      <c r="AP118" s="21"/>
      <c r="AQ118" s="21"/>
      <c r="AR118" s="21"/>
      <c r="AS118" s="21"/>
      <c r="AT118" s="21"/>
      <c r="AU118" s="21"/>
      <c r="AV118" s="21"/>
      <c r="AW118" s="21"/>
      <c r="AX118" s="21"/>
      <c r="AY118" s="21"/>
      <c r="AZ118" s="21"/>
      <c r="BA118" s="21"/>
      <c r="BB118" s="21"/>
      <c r="BC118" s="21"/>
      <c r="BD118" s="21"/>
      <c r="BE118" s="21"/>
      <c r="BF118" s="21"/>
      <c r="BG118" s="21"/>
      <c r="BH118" s="21"/>
      <c r="BI118" s="21"/>
      <c r="BJ118" s="21"/>
      <c r="BK118" s="21"/>
      <c r="BL118" s="21"/>
      <c r="BM118" s="21"/>
      <c r="BN118" s="21"/>
      <c r="BO118" s="21"/>
      <c r="BP118" s="21"/>
      <c r="BQ118" s="21"/>
      <c r="BR118" s="21"/>
      <c r="BS118" s="21"/>
      <c r="BT118" s="21"/>
      <c r="BU118" s="21"/>
      <c r="BV118" s="21"/>
      <c r="BW118" s="21"/>
      <c r="BX118" s="21"/>
      <c r="BY118" s="21"/>
      <c r="BZ118" s="21"/>
      <c r="CA118" s="21"/>
      <c r="CB118" s="21"/>
      <c r="CC118" s="21"/>
      <c r="CD118" s="21"/>
      <c r="CE118" s="21"/>
      <c r="CF118" s="21"/>
      <c r="CG118" s="21"/>
      <c r="CH118" s="21"/>
      <c r="CI118" s="21"/>
      <c r="CJ118" s="21"/>
      <c r="CK118" s="21"/>
      <c r="CL118" s="21"/>
      <c r="CM118" s="21"/>
      <c r="CN118" s="21"/>
      <c r="CO118" s="21"/>
      <c r="CP118" s="21"/>
      <c r="CQ118" s="21"/>
      <c r="CR118" s="21"/>
      <c r="CS118" s="21"/>
      <c r="CT118" s="21"/>
      <c r="CU118" s="21"/>
      <c r="CV118" s="21"/>
      <c r="CW118" s="21"/>
      <c r="CX118" s="21"/>
      <c r="CY118" s="21"/>
      <c r="CZ118" s="21"/>
      <c r="DA118" s="21"/>
      <c r="DB118" s="21"/>
      <c r="DC118" s="21"/>
      <c r="DD118" s="21"/>
      <c r="DE118" s="21"/>
      <c r="DF118" s="21"/>
    </row>
    <row r="119" spans="1:110" s="16" customFormat="1" ht="71.25" customHeight="1">
      <c r="A119" s="100">
        <v>78</v>
      </c>
      <c r="B119" s="63" t="s">
        <v>1675</v>
      </c>
      <c r="C119" s="63" t="s">
        <v>1676</v>
      </c>
      <c r="D119" s="63" t="s">
        <v>1677</v>
      </c>
      <c r="E119" s="190" t="s">
        <v>1678</v>
      </c>
      <c r="F119" s="63" t="s">
        <v>1679</v>
      </c>
      <c r="G119" s="187">
        <v>200000000</v>
      </c>
      <c r="H119" s="187"/>
      <c r="I119" s="63"/>
      <c r="J119" s="189">
        <v>44034</v>
      </c>
      <c r="K119" s="63" t="s">
        <v>1680</v>
      </c>
      <c r="L119" s="63" t="s">
        <v>1658</v>
      </c>
      <c r="M119" s="21"/>
      <c r="N119" s="21"/>
      <c r="O119" s="21"/>
      <c r="P119" s="21"/>
      <c r="Q119" s="21"/>
      <c r="R119" s="21"/>
      <c r="S119" s="21"/>
      <c r="T119" s="21"/>
      <c r="U119" s="21"/>
      <c r="V119" s="21"/>
      <c r="W119" s="21"/>
      <c r="X119" s="21"/>
      <c r="Y119" s="21"/>
      <c r="Z119" s="21"/>
      <c r="AA119" s="21"/>
      <c r="AB119" s="21"/>
      <c r="AC119" s="21"/>
      <c r="AD119" s="21"/>
      <c r="AE119" s="21"/>
      <c r="AF119" s="21"/>
      <c r="AG119" s="21"/>
      <c r="AH119" s="21"/>
      <c r="AI119" s="21"/>
      <c r="AJ119" s="21"/>
      <c r="AK119" s="21"/>
      <c r="AL119" s="21"/>
      <c r="AM119" s="21"/>
      <c r="AN119" s="21"/>
      <c r="AO119" s="21"/>
      <c r="AP119" s="21"/>
      <c r="AQ119" s="21"/>
      <c r="AR119" s="21"/>
      <c r="AS119" s="21"/>
      <c r="AT119" s="21"/>
      <c r="AU119" s="21"/>
      <c r="AV119" s="21"/>
      <c r="AW119" s="21"/>
      <c r="AX119" s="21"/>
      <c r="AY119" s="21"/>
      <c r="AZ119" s="21"/>
      <c r="BA119" s="21"/>
      <c r="BB119" s="21"/>
      <c r="BC119" s="21"/>
      <c r="BD119" s="21"/>
      <c r="BE119" s="21"/>
      <c r="BF119" s="21"/>
      <c r="BG119" s="21"/>
      <c r="BH119" s="21"/>
      <c r="BI119" s="21"/>
      <c r="BJ119" s="21"/>
      <c r="BK119" s="21"/>
      <c r="BL119" s="21"/>
      <c r="BM119" s="21"/>
      <c r="BN119" s="21"/>
      <c r="BO119" s="21"/>
      <c r="BP119" s="21"/>
      <c r="BQ119" s="21"/>
      <c r="BR119" s="21"/>
      <c r="BS119" s="21"/>
      <c r="BT119" s="21"/>
      <c r="BU119" s="21"/>
      <c r="BV119" s="21"/>
      <c r="BW119" s="21"/>
      <c r="BX119" s="21"/>
      <c r="BY119" s="21"/>
      <c r="BZ119" s="21"/>
      <c r="CA119" s="21"/>
      <c r="CB119" s="21"/>
      <c r="CC119" s="21"/>
      <c r="CD119" s="21"/>
      <c r="CE119" s="21"/>
      <c r="CF119" s="21"/>
      <c r="CG119" s="21"/>
      <c r="CH119" s="21"/>
      <c r="CI119" s="21"/>
      <c r="CJ119" s="21"/>
      <c r="CK119" s="21"/>
      <c r="CL119" s="21"/>
      <c r="CM119" s="21"/>
      <c r="CN119" s="21"/>
      <c r="CO119" s="21"/>
      <c r="CP119" s="21"/>
      <c r="CQ119" s="21"/>
      <c r="CR119" s="21"/>
      <c r="CS119" s="21"/>
      <c r="CT119" s="21"/>
      <c r="CU119" s="21"/>
      <c r="CV119" s="21"/>
      <c r="CW119" s="21"/>
      <c r="CX119" s="21"/>
      <c r="CY119" s="21"/>
      <c r="CZ119" s="21"/>
      <c r="DA119" s="21"/>
      <c r="DB119" s="21"/>
      <c r="DC119" s="21"/>
      <c r="DD119" s="21"/>
      <c r="DE119" s="21"/>
      <c r="DF119" s="21"/>
    </row>
    <row r="120" spans="1:110" s="16" customFormat="1" ht="60.75" customHeight="1">
      <c r="A120" s="100">
        <v>79</v>
      </c>
      <c r="B120" s="204" t="s">
        <v>1681</v>
      </c>
      <c r="C120" s="205" t="s">
        <v>1682</v>
      </c>
      <c r="D120" s="204" t="s">
        <v>1683</v>
      </c>
      <c r="E120" s="190" t="s">
        <v>1684</v>
      </c>
      <c r="F120" s="63" t="s">
        <v>1685</v>
      </c>
      <c r="G120" s="206">
        <v>2204128000</v>
      </c>
      <c r="H120" s="206"/>
      <c r="I120" s="206"/>
      <c r="J120" s="189">
        <v>44132</v>
      </c>
      <c r="K120" s="207" t="s">
        <v>1686</v>
      </c>
      <c r="L120" s="63" t="s">
        <v>1658</v>
      </c>
      <c r="M120" s="21"/>
      <c r="N120" s="21"/>
      <c r="O120" s="21"/>
      <c r="P120" s="21"/>
      <c r="Q120" s="21"/>
      <c r="R120" s="21"/>
      <c r="S120" s="21"/>
      <c r="T120" s="21"/>
      <c r="U120" s="21"/>
      <c r="V120" s="21"/>
      <c r="W120" s="21"/>
      <c r="X120" s="21"/>
      <c r="Y120" s="21"/>
      <c r="Z120" s="21"/>
      <c r="AA120" s="21"/>
      <c r="AB120" s="21"/>
      <c r="AC120" s="21"/>
      <c r="AD120" s="21"/>
      <c r="AE120" s="21"/>
      <c r="AF120" s="21"/>
      <c r="AG120" s="21"/>
      <c r="AH120" s="21"/>
      <c r="AI120" s="21"/>
      <c r="AJ120" s="21"/>
      <c r="AK120" s="21"/>
      <c r="AL120" s="21"/>
      <c r="AM120" s="21"/>
      <c r="AN120" s="21"/>
      <c r="AO120" s="21"/>
      <c r="AP120" s="21"/>
      <c r="AQ120" s="21"/>
      <c r="AR120" s="21"/>
      <c r="AS120" s="21"/>
      <c r="AT120" s="21"/>
      <c r="AU120" s="21"/>
      <c r="AV120" s="21"/>
      <c r="AW120" s="21"/>
      <c r="AX120" s="21"/>
      <c r="AY120" s="21"/>
      <c r="AZ120" s="21"/>
      <c r="BA120" s="21"/>
      <c r="BB120" s="21"/>
      <c r="BC120" s="21"/>
      <c r="BD120" s="21"/>
      <c r="BE120" s="21"/>
      <c r="BF120" s="21"/>
      <c r="BG120" s="21"/>
      <c r="BH120" s="21"/>
      <c r="BI120" s="21"/>
      <c r="BJ120" s="21"/>
      <c r="BK120" s="21"/>
      <c r="BL120" s="21"/>
      <c r="BM120" s="21"/>
      <c r="BN120" s="21"/>
      <c r="BO120" s="21"/>
      <c r="BP120" s="21"/>
      <c r="BQ120" s="21"/>
      <c r="BR120" s="21"/>
      <c r="BS120" s="21"/>
      <c r="BT120" s="21"/>
      <c r="BU120" s="21"/>
      <c r="BV120" s="21"/>
      <c r="BW120" s="21"/>
      <c r="BX120" s="21"/>
      <c r="BY120" s="21"/>
      <c r="BZ120" s="21"/>
      <c r="CA120" s="21"/>
      <c r="CB120" s="21"/>
      <c r="CC120" s="21"/>
      <c r="CD120" s="21"/>
      <c r="CE120" s="21"/>
      <c r="CF120" s="21"/>
      <c r="CG120" s="21"/>
      <c r="CH120" s="21"/>
      <c r="CI120" s="21"/>
      <c r="CJ120" s="21"/>
      <c r="CK120" s="21"/>
      <c r="CL120" s="21"/>
      <c r="CM120" s="21"/>
      <c r="CN120" s="21"/>
      <c r="CO120" s="21"/>
      <c r="CP120" s="21"/>
      <c r="CQ120" s="21"/>
      <c r="CR120" s="21"/>
      <c r="CS120" s="21"/>
      <c r="CT120" s="21"/>
      <c r="CU120" s="21"/>
      <c r="CV120" s="21"/>
      <c r="CW120" s="21"/>
      <c r="CX120" s="21"/>
      <c r="CY120" s="21"/>
      <c r="CZ120" s="21"/>
      <c r="DA120" s="21"/>
      <c r="DB120" s="21"/>
      <c r="DC120" s="21"/>
      <c r="DD120" s="21"/>
      <c r="DE120" s="21"/>
      <c r="DF120" s="21"/>
    </row>
    <row r="121" spans="1:110" s="16" customFormat="1" ht="68.25" customHeight="1">
      <c r="A121" s="100">
        <v>80</v>
      </c>
      <c r="B121" s="69" t="s">
        <v>1687</v>
      </c>
      <c r="C121" s="63" t="s">
        <v>1688</v>
      </c>
      <c r="D121" s="204" t="s">
        <v>1689</v>
      </c>
      <c r="E121" s="190" t="s">
        <v>1690</v>
      </c>
      <c r="F121" s="63" t="s">
        <v>1685</v>
      </c>
      <c r="G121" s="195">
        <v>478990000</v>
      </c>
      <c r="H121" s="187"/>
      <c r="I121" s="187"/>
      <c r="J121" s="197" t="s">
        <v>1691</v>
      </c>
      <c r="K121" s="187" t="s">
        <v>1692</v>
      </c>
      <c r="L121" s="63" t="s">
        <v>1658</v>
      </c>
      <c r="M121" s="21"/>
      <c r="N121" s="21"/>
      <c r="O121" s="21"/>
      <c r="P121" s="21"/>
      <c r="Q121" s="21"/>
      <c r="R121" s="21"/>
      <c r="S121" s="21"/>
      <c r="T121" s="21"/>
      <c r="U121" s="21"/>
      <c r="V121" s="21"/>
      <c r="W121" s="21"/>
      <c r="X121" s="21"/>
      <c r="Y121" s="21"/>
      <c r="Z121" s="21"/>
      <c r="AA121" s="21"/>
      <c r="AB121" s="21"/>
      <c r="AC121" s="21"/>
      <c r="AD121" s="21"/>
      <c r="AE121" s="21"/>
      <c r="AF121" s="21"/>
      <c r="AG121" s="21"/>
      <c r="AH121" s="21"/>
      <c r="AI121" s="21"/>
      <c r="AJ121" s="21"/>
      <c r="AK121" s="21"/>
      <c r="AL121" s="21"/>
      <c r="AM121" s="21"/>
      <c r="AN121" s="21"/>
      <c r="AO121" s="21"/>
      <c r="AP121" s="21"/>
      <c r="AQ121" s="21"/>
      <c r="AR121" s="21"/>
      <c r="AS121" s="21"/>
      <c r="AT121" s="21"/>
      <c r="AU121" s="21"/>
      <c r="AV121" s="21"/>
      <c r="AW121" s="21"/>
      <c r="AX121" s="21"/>
      <c r="AY121" s="21"/>
      <c r="AZ121" s="21"/>
      <c r="BA121" s="21"/>
      <c r="BB121" s="21"/>
      <c r="BC121" s="21"/>
      <c r="BD121" s="21"/>
      <c r="BE121" s="21"/>
      <c r="BF121" s="21"/>
      <c r="BG121" s="21"/>
      <c r="BH121" s="21"/>
      <c r="BI121" s="21"/>
      <c r="BJ121" s="21"/>
      <c r="BK121" s="21"/>
      <c r="BL121" s="21"/>
      <c r="BM121" s="21"/>
      <c r="BN121" s="21"/>
      <c r="BO121" s="21"/>
      <c r="BP121" s="21"/>
      <c r="BQ121" s="21"/>
      <c r="BR121" s="21"/>
      <c r="BS121" s="21"/>
      <c r="BT121" s="21"/>
      <c r="BU121" s="21"/>
      <c r="BV121" s="21"/>
      <c r="BW121" s="21"/>
      <c r="BX121" s="21"/>
      <c r="BY121" s="21"/>
      <c r="BZ121" s="21"/>
      <c r="CA121" s="21"/>
      <c r="CB121" s="21"/>
      <c r="CC121" s="21"/>
      <c r="CD121" s="21"/>
      <c r="CE121" s="21"/>
      <c r="CF121" s="21"/>
      <c r="CG121" s="21"/>
      <c r="CH121" s="21"/>
      <c r="CI121" s="21"/>
      <c r="CJ121" s="21"/>
      <c r="CK121" s="21"/>
      <c r="CL121" s="21"/>
      <c r="CM121" s="21"/>
      <c r="CN121" s="21"/>
      <c r="CO121" s="21"/>
      <c r="CP121" s="21"/>
      <c r="CQ121" s="21"/>
      <c r="CR121" s="21"/>
      <c r="CS121" s="21"/>
      <c r="CT121" s="21"/>
      <c r="CU121" s="21"/>
      <c r="CV121" s="21"/>
      <c r="CW121" s="21"/>
      <c r="CX121" s="21"/>
      <c r="CY121" s="21"/>
      <c r="CZ121" s="21"/>
      <c r="DA121" s="21"/>
      <c r="DB121" s="21"/>
      <c r="DC121" s="21"/>
      <c r="DD121" s="21"/>
      <c r="DE121" s="21"/>
      <c r="DF121" s="21"/>
    </row>
    <row r="122" spans="1:110" s="16" customFormat="1" ht="85.5" customHeight="1">
      <c r="A122" s="100">
        <v>81</v>
      </c>
      <c r="B122" s="204" t="s">
        <v>2316</v>
      </c>
      <c r="C122" s="205" t="s">
        <v>2317</v>
      </c>
      <c r="D122" s="204" t="s">
        <v>2318</v>
      </c>
      <c r="E122" s="190" t="s">
        <v>2319</v>
      </c>
      <c r="F122" s="63" t="s">
        <v>1685</v>
      </c>
      <c r="G122" s="206">
        <v>80131000</v>
      </c>
      <c r="H122" s="206"/>
      <c r="I122" s="206"/>
      <c r="J122" s="189">
        <v>44372</v>
      </c>
      <c r="K122" s="207" t="s">
        <v>2320</v>
      </c>
      <c r="L122" s="63" t="s">
        <v>1658</v>
      </c>
      <c r="M122" s="21"/>
      <c r="N122" s="21"/>
      <c r="O122" s="21"/>
      <c r="P122" s="21"/>
      <c r="Q122" s="21"/>
      <c r="R122" s="21"/>
      <c r="S122" s="21"/>
      <c r="T122" s="21"/>
      <c r="U122" s="21"/>
      <c r="V122" s="21"/>
      <c r="W122" s="21"/>
      <c r="X122" s="21"/>
      <c r="Y122" s="21"/>
      <c r="Z122" s="21"/>
      <c r="AA122" s="21"/>
      <c r="AB122" s="21"/>
      <c r="AC122" s="21"/>
      <c r="AD122" s="21"/>
      <c r="AE122" s="21"/>
      <c r="AF122" s="21"/>
      <c r="AG122" s="21"/>
      <c r="AH122" s="21"/>
      <c r="AI122" s="21"/>
      <c r="AJ122" s="21"/>
      <c r="AK122" s="21"/>
      <c r="AL122" s="21"/>
      <c r="AM122" s="21"/>
      <c r="AN122" s="21"/>
      <c r="AO122" s="21"/>
      <c r="AP122" s="21"/>
      <c r="AQ122" s="21"/>
      <c r="AR122" s="21"/>
      <c r="AS122" s="21"/>
      <c r="AT122" s="21"/>
      <c r="AU122" s="21"/>
      <c r="AV122" s="21"/>
      <c r="AW122" s="21"/>
      <c r="AX122" s="21"/>
      <c r="AY122" s="21"/>
      <c r="AZ122" s="21"/>
      <c r="BA122" s="21"/>
      <c r="BB122" s="21"/>
      <c r="BC122" s="21"/>
      <c r="BD122" s="21"/>
      <c r="BE122" s="21"/>
      <c r="BF122" s="21"/>
      <c r="BG122" s="21"/>
      <c r="BH122" s="21"/>
      <c r="BI122" s="21"/>
      <c r="BJ122" s="21"/>
      <c r="BK122" s="21"/>
      <c r="BL122" s="21"/>
      <c r="BM122" s="21"/>
      <c r="BN122" s="21"/>
      <c r="BO122" s="21"/>
      <c r="BP122" s="21"/>
      <c r="BQ122" s="21"/>
      <c r="BR122" s="21"/>
      <c r="BS122" s="21"/>
      <c r="BT122" s="21"/>
      <c r="BU122" s="21"/>
      <c r="BV122" s="21"/>
      <c r="BW122" s="21"/>
      <c r="BX122" s="21"/>
      <c r="BY122" s="21"/>
      <c r="BZ122" s="21"/>
      <c r="CA122" s="21"/>
      <c r="CB122" s="21"/>
      <c r="CC122" s="21"/>
      <c r="CD122" s="21"/>
      <c r="CE122" s="21"/>
      <c r="CF122" s="21"/>
      <c r="CG122" s="21"/>
      <c r="CH122" s="21"/>
      <c r="CI122" s="21"/>
      <c r="CJ122" s="21"/>
      <c r="CK122" s="21"/>
      <c r="CL122" s="21"/>
      <c r="CM122" s="21"/>
      <c r="CN122" s="21"/>
      <c r="CO122" s="21"/>
      <c r="CP122" s="21"/>
      <c r="CQ122" s="21"/>
      <c r="CR122" s="21"/>
      <c r="CS122" s="21"/>
      <c r="CT122" s="21"/>
      <c r="CU122" s="21"/>
      <c r="CV122" s="21"/>
      <c r="CW122" s="21"/>
      <c r="CX122" s="21"/>
      <c r="CY122" s="21"/>
      <c r="CZ122" s="21"/>
      <c r="DA122" s="21"/>
      <c r="DB122" s="21"/>
      <c r="DC122" s="21"/>
      <c r="DD122" s="21"/>
      <c r="DE122" s="21"/>
      <c r="DF122" s="21"/>
    </row>
    <row r="123" spans="1:110" s="16" customFormat="1" ht="64.5" customHeight="1">
      <c r="A123" s="100">
        <v>82</v>
      </c>
      <c r="B123" s="204" t="s">
        <v>2321</v>
      </c>
      <c r="C123" s="205" t="s">
        <v>2322</v>
      </c>
      <c r="D123" s="204" t="s">
        <v>2323</v>
      </c>
      <c r="E123" s="190" t="s">
        <v>2324</v>
      </c>
      <c r="F123" s="63" t="s">
        <v>2325</v>
      </c>
      <c r="G123" s="206">
        <v>8286000</v>
      </c>
      <c r="H123" s="206"/>
      <c r="I123" s="206"/>
      <c r="J123" s="189">
        <v>44376</v>
      </c>
      <c r="K123" s="207" t="s">
        <v>2326</v>
      </c>
      <c r="L123" s="63" t="s">
        <v>1658</v>
      </c>
      <c r="M123" s="21"/>
      <c r="N123" s="21"/>
      <c r="O123" s="21"/>
      <c r="P123" s="21"/>
      <c r="Q123" s="21"/>
      <c r="R123" s="21"/>
      <c r="S123" s="21"/>
      <c r="T123" s="21"/>
      <c r="U123" s="21"/>
      <c r="V123" s="21"/>
      <c r="W123" s="21"/>
      <c r="X123" s="21"/>
      <c r="Y123" s="21"/>
      <c r="Z123" s="21"/>
      <c r="AA123" s="21"/>
      <c r="AB123" s="21"/>
      <c r="AC123" s="21"/>
      <c r="AD123" s="21"/>
      <c r="AE123" s="21"/>
      <c r="AF123" s="21"/>
      <c r="AG123" s="21"/>
      <c r="AH123" s="21"/>
      <c r="AI123" s="21"/>
      <c r="AJ123" s="21"/>
      <c r="AK123" s="21"/>
      <c r="AL123" s="21"/>
      <c r="AM123" s="21"/>
      <c r="AN123" s="21"/>
      <c r="AO123" s="21"/>
      <c r="AP123" s="21"/>
      <c r="AQ123" s="21"/>
      <c r="AR123" s="21"/>
      <c r="AS123" s="21"/>
      <c r="AT123" s="21"/>
      <c r="AU123" s="21"/>
      <c r="AV123" s="21"/>
      <c r="AW123" s="21"/>
      <c r="AX123" s="21"/>
      <c r="AY123" s="21"/>
      <c r="AZ123" s="21"/>
      <c r="BA123" s="21"/>
      <c r="BB123" s="21"/>
      <c r="BC123" s="21"/>
      <c r="BD123" s="21"/>
      <c r="BE123" s="21"/>
      <c r="BF123" s="21"/>
      <c r="BG123" s="21"/>
      <c r="BH123" s="21"/>
      <c r="BI123" s="21"/>
      <c r="BJ123" s="21"/>
      <c r="BK123" s="21"/>
      <c r="BL123" s="21"/>
      <c r="BM123" s="21"/>
      <c r="BN123" s="21"/>
      <c r="BO123" s="21"/>
      <c r="BP123" s="21"/>
      <c r="BQ123" s="21"/>
      <c r="BR123" s="21"/>
      <c r="BS123" s="21"/>
      <c r="BT123" s="21"/>
      <c r="BU123" s="21"/>
      <c r="BV123" s="21"/>
      <c r="BW123" s="21"/>
      <c r="BX123" s="21"/>
      <c r="BY123" s="21"/>
      <c r="BZ123" s="21"/>
      <c r="CA123" s="21"/>
      <c r="CB123" s="21"/>
      <c r="CC123" s="21"/>
      <c r="CD123" s="21"/>
      <c r="CE123" s="21"/>
      <c r="CF123" s="21"/>
      <c r="CG123" s="21"/>
      <c r="CH123" s="21"/>
      <c r="CI123" s="21"/>
      <c r="CJ123" s="21"/>
      <c r="CK123" s="21"/>
      <c r="CL123" s="21"/>
      <c r="CM123" s="21"/>
      <c r="CN123" s="21"/>
      <c r="CO123" s="21"/>
      <c r="CP123" s="21"/>
      <c r="CQ123" s="21"/>
      <c r="CR123" s="21"/>
      <c r="CS123" s="21"/>
      <c r="CT123" s="21"/>
      <c r="CU123" s="21"/>
      <c r="CV123" s="21"/>
      <c r="CW123" s="21"/>
      <c r="CX123" s="21"/>
      <c r="CY123" s="21"/>
      <c r="CZ123" s="21"/>
      <c r="DA123" s="21"/>
      <c r="DB123" s="21"/>
      <c r="DC123" s="21"/>
      <c r="DD123" s="21"/>
      <c r="DE123" s="21"/>
      <c r="DF123" s="21"/>
    </row>
    <row r="124" spans="1:110" s="16" customFormat="1" ht="70.5" customHeight="1">
      <c r="A124" s="100">
        <v>83</v>
      </c>
      <c r="B124" s="204" t="s">
        <v>2642</v>
      </c>
      <c r="C124" s="205" t="s">
        <v>2327</v>
      </c>
      <c r="D124" s="204" t="s">
        <v>2328</v>
      </c>
      <c r="E124" s="190" t="s">
        <v>2329</v>
      </c>
      <c r="F124" s="63" t="s">
        <v>2330</v>
      </c>
      <c r="G124" s="206">
        <v>28638202</v>
      </c>
      <c r="H124" s="206"/>
      <c r="I124" s="206"/>
      <c r="J124" s="189" t="s">
        <v>2331</v>
      </c>
      <c r="K124" s="207" t="s">
        <v>2332</v>
      </c>
      <c r="L124" s="63" t="s">
        <v>1658</v>
      </c>
      <c r="M124" s="21"/>
      <c r="N124" s="21"/>
      <c r="O124" s="21"/>
      <c r="P124" s="21"/>
      <c r="Q124" s="21"/>
      <c r="R124" s="21"/>
      <c r="S124" s="21"/>
      <c r="T124" s="21"/>
      <c r="U124" s="21"/>
      <c r="V124" s="21"/>
      <c r="W124" s="21"/>
      <c r="X124" s="21"/>
      <c r="Y124" s="21"/>
      <c r="Z124" s="21"/>
      <c r="AA124" s="21"/>
      <c r="AB124" s="21"/>
      <c r="AC124" s="21"/>
      <c r="AD124" s="21"/>
      <c r="AE124" s="21"/>
      <c r="AF124" s="21"/>
      <c r="AG124" s="21"/>
      <c r="AH124" s="21"/>
      <c r="AI124" s="21"/>
      <c r="AJ124" s="21"/>
      <c r="AK124" s="21"/>
      <c r="AL124" s="21"/>
      <c r="AM124" s="21"/>
      <c r="AN124" s="21"/>
      <c r="AO124" s="21"/>
      <c r="AP124" s="21"/>
      <c r="AQ124" s="21"/>
      <c r="AR124" s="21"/>
      <c r="AS124" s="21"/>
      <c r="AT124" s="21"/>
      <c r="AU124" s="21"/>
      <c r="AV124" s="21"/>
      <c r="AW124" s="21"/>
      <c r="AX124" s="21"/>
      <c r="AY124" s="21"/>
      <c r="AZ124" s="21"/>
      <c r="BA124" s="21"/>
      <c r="BB124" s="21"/>
      <c r="BC124" s="21"/>
      <c r="BD124" s="21"/>
      <c r="BE124" s="21"/>
      <c r="BF124" s="21"/>
      <c r="BG124" s="21"/>
      <c r="BH124" s="21"/>
      <c r="BI124" s="21"/>
      <c r="BJ124" s="21"/>
      <c r="BK124" s="21"/>
      <c r="BL124" s="21"/>
      <c r="BM124" s="21"/>
      <c r="BN124" s="21"/>
      <c r="BO124" s="21"/>
      <c r="BP124" s="21"/>
      <c r="BQ124" s="21"/>
      <c r="BR124" s="21"/>
      <c r="BS124" s="21"/>
      <c r="BT124" s="21"/>
      <c r="BU124" s="21"/>
      <c r="BV124" s="21"/>
      <c r="BW124" s="21"/>
      <c r="BX124" s="21"/>
      <c r="BY124" s="21"/>
      <c r="BZ124" s="21"/>
      <c r="CA124" s="21"/>
      <c r="CB124" s="21"/>
      <c r="CC124" s="21"/>
      <c r="CD124" s="21"/>
      <c r="CE124" s="21"/>
      <c r="CF124" s="21"/>
      <c r="CG124" s="21"/>
      <c r="CH124" s="21"/>
      <c r="CI124" s="21"/>
      <c r="CJ124" s="21"/>
      <c r="CK124" s="21"/>
      <c r="CL124" s="21"/>
      <c r="CM124" s="21"/>
      <c r="CN124" s="21"/>
      <c r="CO124" s="21"/>
      <c r="CP124" s="21"/>
      <c r="CQ124" s="21"/>
      <c r="CR124" s="21"/>
      <c r="CS124" s="21"/>
      <c r="CT124" s="21"/>
      <c r="CU124" s="21"/>
      <c r="CV124" s="21"/>
      <c r="CW124" s="21"/>
      <c r="CX124" s="21"/>
      <c r="CY124" s="21"/>
      <c r="CZ124" s="21"/>
      <c r="DA124" s="21"/>
      <c r="DB124" s="21"/>
      <c r="DC124" s="21"/>
      <c r="DD124" s="21"/>
      <c r="DE124" s="21"/>
      <c r="DF124" s="21"/>
    </row>
    <row r="125" spans="1:110" s="16" customFormat="1" ht="70.5" customHeight="1">
      <c r="A125" s="100">
        <v>84</v>
      </c>
      <c r="B125" s="69" t="s">
        <v>2333</v>
      </c>
      <c r="C125" s="63" t="s">
        <v>2317</v>
      </c>
      <c r="D125" s="204" t="s">
        <v>2334</v>
      </c>
      <c r="E125" s="190" t="s">
        <v>2335</v>
      </c>
      <c r="F125" s="63" t="s">
        <v>1685</v>
      </c>
      <c r="G125" s="195">
        <v>40000000</v>
      </c>
      <c r="H125" s="187"/>
      <c r="I125" s="187"/>
      <c r="J125" s="197">
        <v>44376</v>
      </c>
      <c r="K125" s="187" t="s">
        <v>2336</v>
      </c>
      <c r="L125" s="63" t="s">
        <v>1658</v>
      </c>
      <c r="M125" s="21"/>
      <c r="N125" s="21"/>
      <c r="O125" s="21"/>
      <c r="P125" s="21"/>
      <c r="Q125" s="21"/>
      <c r="R125" s="21"/>
      <c r="S125" s="21"/>
      <c r="T125" s="21"/>
      <c r="U125" s="21"/>
      <c r="V125" s="21"/>
      <c r="W125" s="21"/>
      <c r="X125" s="21"/>
      <c r="Y125" s="21"/>
      <c r="Z125" s="21"/>
      <c r="AA125" s="21"/>
      <c r="AB125" s="21"/>
      <c r="AC125" s="21"/>
      <c r="AD125" s="21"/>
      <c r="AE125" s="21"/>
      <c r="AF125" s="21"/>
      <c r="AG125" s="21"/>
      <c r="AH125" s="21"/>
      <c r="AI125" s="21"/>
      <c r="AJ125" s="21"/>
      <c r="AK125" s="21"/>
      <c r="AL125" s="21"/>
      <c r="AM125" s="21"/>
      <c r="AN125" s="21"/>
      <c r="AO125" s="21"/>
      <c r="AP125" s="21"/>
      <c r="AQ125" s="21"/>
      <c r="AR125" s="21"/>
      <c r="AS125" s="21"/>
      <c r="AT125" s="21"/>
      <c r="AU125" s="21"/>
      <c r="AV125" s="21"/>
      <c r="AW125" s="21"/>
      <c r="AX125" s="21"/>
      <c r="AY125" s="21"/>
      <c r="AZ125" s="21"/>
      <c r="BA125" s="21"/>
      <c r="BB125" s="21"/>
      <c r="BC125" s="21"/>
      <c r="BD125" s="21"/>
      <c r="BE125" s="21"/>
      <c r="BF125" s="21"/>
      <c r="BG125" s="21"/>
      <c r="BH125" s="21"/>
      <c r="BI125" s="21"/>
      <c r="BJ125" s="21"/>
      <c r="BK125" s="21"/>
      <c r="BL125" s="21"/>
      <c r="BM125" s="21"/>
      <c r="BN125" s="21"/>
      <c r="BO125" s="21"/>
      <c r="BP125" s="21"/>
      <c r="BQ125" s="21"/>
      <c r="BR125" s="21"/>
      <c r="BS125" s="21"/>
      <c r="BT125" s="21"/>
      <c r="BU125" s="21"/>
      <c r="BV125" s="21"/>
      <c r="BW125" s="21"/>
      <c r="BX125" s="21"/>
      <c r="BY125" s="21"/>
      <c r="BZ125" s="21"/>
      <c r="CA125" s="21"/>
      <c r="CB125" s="21"/>
      <c r="CC125" s="21"/>
      <c r="CD125" s="21"/>
      <c r="CE125" s="21"/>
      <c r="CF125" s="21"/>
      <c r="CG125" s="21"/>
      <c r="CH125" s="21"/>
      <c r="CI125" s="21"/>
      <c r="CJ125" s="21"/>
      <c r="CK125" s="21"/>
      <c r="CL125" s="21"/>
      <c r="CM125" s="21"/>
      <c r="CN125" s="21"/>
      <c r="CO125" s="21"/>
      <c r="CP125" s="21"/>
      <c r="CQ125" s="21"/>
      <c r="CR125" s="21"/>
      <c r="CS125" s="21"/>
      <c r="CT125" s="21"/>
      <c r="CU125" s="21"/>
      <c r="CV125" s="21"/>
      <c r="CW125" s="21"/>
      <c r="CX125" s="21"/>
      <c r="CY125" s="21"/>
      <c r="CZ125" s="21"/>
      <c r="DA125" s="21"/>
      <c r="DB125" s="21"/>
      <c r="DC125" s="21"/>
      <c r="DD125" s="21"/>
      <c r="DE125" s="21"/>
      <c r="DF125" s="21"/>
    </row>
    <row r="126" spans="1:110" s="16" customFormat="1" ht="60" customHeight="1">
      <c r="A126" s="100">
        <v>85</v>
      </c>
      <c r="B126" s="69" t="s">
        <v>2537</v>
      </c>
      <c r="C126" s="63" t="s">
        <v>2643</v>
      </c>
      <c r="D126" s="204" t="s">
        <v>2644</v>
      </c>
      <c r="E126" s="190" t="s">
        <v>2645</v>
      </c>
      <c r="F126" s="63" t="s">
        <v>1685</v>
      </c>
      <c r="G126" s="195">
        <v>230000000</v>
      </c>
      <c r="H126" s="187"/>
      <c r="I126" s="187"/>
      <c r="J126" s="197">
        <v>44435</v>
      </c>
      <c r="K126" s="187" t="s">
        <v>2646</v>
      </c>
      <c r="L126" s="63" t="s">
        <v>1658</v>
      </c>
      <c r="M126" s="21"/>
      <c r="N126" s="21"/>
      <c r="O126" s="21"/>
      <c r="P126" s="21"/>
      <c r="Q126" s="21"/>
      <c r="R126" s="21"/>
      <c r="S126" s="21"/>
      <c r="T126" s="21"/>
      <c r="U126" s="21"/>
      <c r="V126" s="21"/>
      <c r="W126" s="21"/>
      <c r="X126" s="21"/>
      <c r="Y126" s="21"/>
      <c r="Z126" s="21"/>
      <c r="AA126" s="21"/>
      <c r="AB126" s="21"/>
      <c r="AC126" s="21"/>
      <c r="AD126" s="21"/>
      <c r="AE126" s="21"/>
      <c r="AF126" s="21"/>
      <c r="AG126" s="21"/>
      <c r="AH126" s="21"/>
      <c r="AI126" s="21"/>
      <c r="AJ126" s="21"/>
      <c r="AK126" s="21"/>
      <c r="AL126" s="21"/>
      <c r="AM126" s="21"/>
      <c r="AN126" s="21"/>
      <c r="AO126" s="21"/>
      <c r="AP126" s="21"/>
      <c r="AQ126" s="21"/>
      <c r="AR126" s="21"/>
      <c r="AS126" s="21"/>
      <c r="AT126" s="21"/>
      <c r="AU126" s="21"/>
      <c r="AV126" s="21"/>
      <c r="AW126" s="21"/>
      <c r="AX126" s="21"/>
      <c r="AY126" s="21"/>
      <c r="AZ126" s="21"/>
      <c r="BA126" s="21"/>
      <c r="BB126" s="21"/>
      <c r="BC126" s="21"/>
      <c r="BD126" s="21"/>
      <c r="BE126" s="21"/>
      <c r="BF126" s="21"/>
      <c r="BG126" s="21"/>
      <c r="BH126" s="21"/>
      <c r="BI126" s="21"/>
      <c r="BJ126" s="21"/>
      <c r="BK126" s="21"/>
      <c r="BL126" s="21"/>
      <c r="BM126" s="21"/>
      <c r="BN126" s="21"/>
      <c r="BO126" s="21"/>
      <c r="BP126" s="21"/>
      <c r="BQ126" s="21"/>
      <c r="BR126" s="21"/>
      <c r="BS126" s="21"/>
      <c r="BT126" s="21"/>
      <c r="BU126" s="21"/>
      <c r="BV126" s="21"/>
      <c r="BW126" s="21"/>
      <c r="BX126" s="21"/>
      <c r="BY126" s="21"/>
      <c r="BZ126" s="21"/>
      <c r="CA126" s="21"/>
      <c r="CB126" s="21"/>
      <c r="CC126" s="21"/>
      <c r="CD126" s="21"/>
      <c r="CE126" s="21"/>
      <c r="CF126" s="21"/>
      <c r="CG126" s="21"/>
      <c r="CH126" s="21"/>
      <c r="CI126" s="21"/>
      <c r="CJ126" s="21"/>
      <c r="CK126" s="21"/>
      <c r="CL126" s="21"/>
      <c r="CM126" s="21"/>
      <c r="CN126" s="21"/>
      <c r="CO126" s="21"/>
      <c r="CP126" s="21"/>
      <c r="CQ126" s="21"/>
      <c r="CR126" s="21"/>
      <c r="CS126" s="21"/>
      <c r="CT126" s="21"/>
      <c r="CU126" s="21"/>
      <c r="CV126" s="21"/>
      <c r="CW126" s="21"/>
      <c r="CX126" s="21"/>
      <c r="CY126" s="21"/>
      <c r="CZ126" s="21"/>
      <c r="DA126" s="21"/>
      <c r="DB126" s="21"/>
      <c r="DC126" s="21"/>
      <c r="DD126" s="21"/>
      <c r="DE126" s="21"/>
      <c r="DF126" s="21"/>
    </row>
    <row r="127" spans="1:110" s="16" customFormat="1" ht="65.25" customHeight="1">
      <c r="A127" s="100">
        <v>86</v>
      </c>
      <c r="B127" s="69" t="s">
        <v>2538</v>
      </c>
      <c r="C127" s="63" t="s">
        <v>2647</v>
      </c>
      <c r="D127" s="204" t="s">
        <v>2648</v>
      </c>
      <c r="E127" s="190" t="s">
        <v>2649</v>
      </c>
      <c r="F127" s="63" t="s">
        <v>2650</v>
      </c>
      <c r="G127" s="195">
        <v>10000000</v>
      </c>
      <c r="H127" s="187"/>
      <c r="I127" s="187"/>
      <c r="J127" s="197">
        <v>44438</v>
      </c>
      <c r="K127" s="187" t="s">
        <v>2539</v>
      </c>
      <c r="L127" s="63" t="s">
        <v>1658</v>
      </c>
      <c r="M127" s="21"/>
      <c r="N127" s="21"/>
      <c r="O127" s="21"/>
      <c r="P127" s="21"/>
      <c r="Q127" s="21"/>
      <c r="R127" s="21"/>
      <c r="S127" s="21"/>
      <c r="T127" s="21"/>
      <c r="U127" s="21"/>
      <c r="V127" s="21"/>
      <c r="W127" s="21"/>
      <c r="X127" s="21"/>
      <c r="Y127" s="21"/>
      <c r="Z127" s="21"/>
      <c r="AA127" s="21"/>
      <c r="AB127" s="21"/>
      <c r="AC127" s="21"/>
      <c r="AD127" s="21"/>
      <c r="AE127" s="21"/>
      <c r="AF127" s="21"/>
      <c r="AG127" s="21"/>
      <c r="AH127" s="21"/>
      <c r="AI127" s="21"/>
      <c r="AJ127" s="21"/>
      <c r="AK127" s="21"/>
      <c r="AL127" s="21"/>
      <c r="AM127" s="21"/>
      <c r="AN127" s="21"/>
      <c r="AO127" s="21"/>
      <c r="AP127" s="21"/>
      <c r="AQ127" s="21"/>
      <c r="AR127" s="21"/>
      <c r="AS127" s="21"/>
      <c r="AT127" s="21"/>
      <c r="AU127" s="21"/>
      <c r="AV127" s="21"/>
      <c r="AW127" s="21"/>
      <c r="AX127" s="21"/>
      <c r="AY127" s="21"/>
      <c r="AZ127" s="21"/>
      <c r="BA127" s="21"/>
      <c r="BB127" s="21"/>
      <c r="BC127" s="21"/>
      <c r="BD127" s="21"/>
      <c r="BE127" s="21"/>
      <c r="BF127" s="21"/>
      <c r="BG127" s="21"/>
      <c r="BH127" s="21"/>
      <c r="BI127" s="21"/>
      <c r="BJ127" s="21"/>
      <c r="BK127" s="21"/>
      <c r="BL127" s="21"/>
      <c r="BM127" s="21"/>
      <c r="BN127" s="21"/>
      <c r="BO127" s="21"/>
      <c r="BP127" s="21"/>
      <c r="BQ127" s="21"/>
      <c r="BR127" s="21"/>
      <c r="BS127" s="21"/>
      <c r="BT127" s="21"/>
      <c r="BU127" s="21"/>
      <c r="BV127" s="21"/>
      <c r="BW127" s="21"/>
      <c r="BX127" s="21"/>
      <c r="BY127" s="21"/>
      <c r="BZ127" s="21"/>
      <c r="CA127" s="21"/>
      <c r="CB127" s="21"/>
      <c r="CC127" s="21"/>
      <c r="CD127" s="21"/>
      <c r="CE127" s="21"/>
      <c r="CF127" s="21"/>
      <c r="CG127" s="21"/>
      <c r="CH127" s="21"/>
      <c r="CI127" s="21"/>
      <c r="CJ127" s="21"/>
      <c r="CK127" s="21"/>
      <c r="CL127" s="21"/>
      <c r="CM127" s="21"/>
      <c r="CN127" s="21"/>
      <c r="CO127" s="21"/>
      <c r="CP127" s="21"/>
      <c r="CQ127" s="21"/>
      <c r="CR127" s="21"/>
      <c r="CS127" s="21"/>
      <c r="CT127" s="21"/>
      <c r="CU127" s="21"/>
      <c r="CV127" s="21"/>
      <c r="CW127" s="21"/>
      <c r="CX127" s="21"/>
      <c r="CY127" s="21"/>
      <c r="CZ127" s="21"/>
      <c r="DA127" s="21"/>
      <c r="DB127" s="21"/>
      <c r="DC127" s="21"/>
      <c r="DD127" s="21"/>
      <c r="DE127" s="21"/>
      <c r="DF127" s="21"/>
    </row>
    <row r="128" spans="1:110" s="16" customFormat="1" ht="43.5" customHeight="1">
      <c r="A128" s="100">
        <v>87</v>
      </c>
      <c r="B128" s="69" t="s">
        <v>2730</v>
      </c>
      <c r="C128" s="63" t="s">
        <v>2785</v>
      </c>
      <c r="D128" s="204" t="s">
        <v>2786</v>
      </c>
      <c r="E128" s="190" t="s">
        <v>2787</v>
      </c>
      <c r="F128" s="63" t="s">
        <v>1685</v>
      </c>
      <c r="G128" s="195">
        <v>107692500</v>
      </c>
      <c r="H128" s="187"/>
      <c r="I128" s="187"/>
      <c r="J128" s="197">
        <v>44553</v>
      </c>
      <c r="K128" s="187" t="s">
        <v>2731</v>
      </c>
      <c r="L128" s="63" t="s">
        <v>1658</v>
      </c>
      <c r="M128" s="21"/>
      <c r="N128" s="21"/>
      <c r="O128" s="21"/>
      <c r="P128" s="21"/>
      <c r="Q128" s="21"/>
      <c r="R128" s="21"/>
      <c r="S128" s="21"/>
      <c r="T128" s="21"/>
      <c r="U128" s="21"/>
      <c r="V128" s="21"/>
      <c r="W128" s="21"/>
      <c r="X128" s="21"/>
      <c r="Y128" s="21"/>
      <c r="Z128" s="21"/>
      <c r="AA128" s="21"/>
      <c r="AB128" s="21"/>
      <c r="AC128" s="21"/>
      <c r="AD128" s="21"/>
      <c r="AE128" s="21"/>
      <c r="AF128" s="21"/>
      <c r="AG128" s="21"/>
      <c r="AH128" s="21"/>
      <c r="AI128" s="21"/>
      <c r="AJ128" s="21"/>
      <c r="AK128" s="21"/>
      <c r="AL128" s="21"/>
      <c r="AM128" s="21"/>
      <c r="AN128" s="21"/>
      <c r="AO128" s="21"/>
      <c r="AP128" s="21"/>
      <c r="AQ128" s="21"/>
      <c r="AR128" s="21"/>
      <c r="AS128" s="21"/>
      <c r="AT128" s="21"/>
      <c r="AU128" s="21"/>
      <c r="AV128" s="21"/>
      <c r="AW128" s="21"/>
      <c r="AX128" s="21"/>
      <c r="AY128" s="21"/>
      <c r="AZ128" s="21"/>
      <c r="BA128" s="21"/>
      <c r="BB128" s="21"/>
      <c r="BC128" s="21"/>
      <c r="BD128" s="21"/>
      <c r="BE128" s="21"/>
      <c r="BF128" s="21"/>
      <c r="BG128" s="21"/>
      <c r="BH128" s="21"/>
      <c r="BI128" s="21"/>
      <c r="BJ128" s="21"/>
      <c r="BK128" s="21"/>
      <c r="BL128" s="21"/>
      <c r="BM128" s="21"/>
      <c r="BN128" s="21"/>
      <c r="BO128" s="21"/>
      <c r="BP128" s="21"/>
      <c r="BQ128" s="21"/>
      <c r="BR128" s="21"/>
      <c r="BS128" s="21"/>
      <c r="BT128" s="21"/>
      <c r="BU128" s="21"/>
      <c r="BV128" s="21"/>
      <c r="BW128" s="21"/>
      <c r="BX128" s="21"/>
      <c r="BY128" s="21"/>
      <c r="BZ128" s="21"/>
      <c r="CA128" s="21"/>
      <c r="CB128" s="21"/>
      <c r="CC128" s="21"/>
      <c r="CD128" s="21"/>
      <c r="CE128" s="21"/>
      <c r="CF128" s="21"/>
      <c r="CG128" s="21"/>
      <c r="CH128" s="21"/>
      <c r="CI128" s="21"/>
      <c r="CJ128" s="21"/>
      <c r="CK128" s="21"/>
      <c r="CL128" s="21"/>
      <c r="CM128" s="21"/>
      <c r="CN128" s="21"/>
      <c r="CO128" s="21"/>
      <c r="CP128" s="21"/>
      <c r="CQ128" s="21"/>
      <c r="CR128" s="21"/>
      <c r="CS128" s="21"/>
      <c r="CT128" s="21"/>
      <c r="CU128" s="21"/>
      <c r="CV128" s="21"/>
      <c r="CW128" s="21"/>
      <c r="CX128" s="21"/>
      <c r="CY128" s="21"/>
      <c r="CZ128" s="21"/>
      <c r="DA128" s="21"/>
      <c r="DB128" s="21"/>
      <c r="DC128" s="21"/>
      <c r="DD128" s="21"/>
      <c r="DE128" s="21"/>
      <c r="DF128" s="21"/>
    </row>
    <row r="129" spans="1:110" s="16" customFormat="1" ht="50.25" customHeight="1">
      <c r="A129" s="100">
        <v>88</v>
      </c>
      <c r="B129" s="69" t="s">
        <v>2788</v>
      </c>
      <c r="C129" s="63" t="s">
        <v>2317</v>
      </c>
      <c r="D129" s="204" t="s">
        <v>2318</v>
      </c>
      <c r="E129" s="190" t="s">
        <v>2732</v>
      </c>
      <c r="F129" s="63" t="s">
        <v>1685</v>
      </c>
      <c r="G129" s="195">
        <v>28414000</v>
      </c>
      <c r="H129" s="187"/>
      <c r="I129" s="187"/>
      <c r="J129" s="197">
        <v>44553</v>
      </c>
      <c r="K129" s="187" t="s">
        <v>2733</v>
      </c>
      <c r="L129" s="63" t="s">
        <v>1658</v>
      </c>
      <c r="M129" s="21"/>
      <c r="N129" s="21"/>
      <c r="O129" s="21"/>
      <c r="P129" s="21"/>
      <c r="Q129" s="21"/>
      <c r="R129" s="21"/>
      <c r="S129" s="21"/>
      <c r="T129" s="21"/>
      <c r="U129" s="21"/>
      <c r="V129" s="21"/>
      <c r="W129" s="21"/>
      <c r="X129" s="21"/>
      <c r="Y129" s="21"/>
      <c r="Z129" s="21"/>
      <c r="AA129" s="21"/>
      <c r="AB129" s="21"/>
      <c r="AC129" s="21"/>
      <c r="AD129" s="21"/>
      <c r="AE129" s="21"/>
      <c r="AF129" s="21"/>
      <c r="AG129" s="21"/>
      <c r="AH129" s="21"/>
      <c r="AI129" s="21"/>
      <c r="AJ129" s="21"/>
      <c r="AK129" s="21"/>
      <c r="AL129" s="21"/>
      <c r="AM129" s="21"/>
      <c r="AN129" s="21"/>
      <c r="AO129" s="21"/>
      <c r="AP129" s="21"/>
      <c r="AQ129" s="21"/>
      <c r="AR129" s="21"/>
      <c r="AS129" s="21"/>
      <c r="AT129" s="21"/>
      <c r="AU129" s="21"/>
      <c r="AV129" s="21"/>
      <c r="AW129" s="21"/>
      <c r="AX129" s="21"/>
      <c r="AY129" s="21"/>
      <c r="AZ129" s="21"/>
      <c r="BA129" s="21"/>
      <c r="BB129" s="21"/>
      <c r="BC129" s="21"/>
      <c r="BD129" s="21"/>
      <c r="BE129" s="21"/>
      <c r="BF129" s="21"/>
      <c r="BG129" s="21"/>
      <c r="BH129" s="21"/>
      <c r="BI129" s="21"/>
      <c r="BJ129" s="21"/>
      <c r="BK129" s="21"/>
      <c r="BL129" s="21"/>
      <c r="BM129" s="21"/>
      <c r="BN129" s="21"/>
      <c r="BO129" s="21"/>
      <c r="BP129" s="21"/>
      <c r="BQ129" s="21"/>
      <c r="BR129" s="21"/>
      <c r="BS129" s="21"/>
      <c r="BT129" s="21"/>
      <c r="BU129" s="21"/>
      <c r="BV129" s="21"/>
      <c r="BW129" s="21"/>
      <c r="BX129" s="21"/>
      <c r="BY129" s="21"/>
      <c r="BZ129" s="21"/>
      <c r="CA129" s="21"/>
      <c r="CB129" s="21"/>
      <c r="CC129" s="21"/>
      <c r="CD129" s="21"/>
      <c r="CE129" s="21"/>
      <c r="CF129" s="21"/>
      <c r="CG129" s="21"/>
      <c r="CH129" s="21"/>
      <c r="CI129" s="21"/>
      <c r="CJ129" s="21"/>
      <c r="CK129" s="21"/>
      <c r="CL129" s="21"/>
      <c r="CM129" s="21"/>
      <c r="CN129" s="21"/>
      <c r="CO129" s="21"/>
      <c r="CP129" s="21"/>
      <c r="CQ129" s="21"/>
      <c r="CR129" s="21"/>
      <c r="CS129" s="21"/>
      <c r="CT129" s="21"/>
      <c r="CU129" s="21"/>
      <c r="CV129" s="21"/>
      <c r="CW129" s="21"/>
      <c r="CX129" s="21"/>
      <c r="CY129" s="21"/>
      <c r="CZ129" s="21"/>
      <c r="DA129" s="21"/>
      <c r="DB129" s="21"/>
      <c r="DC129" s="21"/>
      <c r="DD129" s="21"/>
      <c r="DE129" s="21"/>
      <c r="DF129" s="21"/>
    </row>
    <row r="130" spans="1:110" s="16" customFormat="1" ht="81.75" customHeight="1">
      <c r="A130" s="100">
        <v>89</v>
      </c>
      <c r="B130" s="69" t="s">
        <v>2793</v>
      </c>
      <c r="C130" s="63" t="s">
        <v>2888</v>
      </c>
      <c r="D130" s="204" t="s">
        <v>2889</v>
      </c>
      <c r="E130" s="190" t="s">
        <v>2890</v>
      </c>
      <c r="F130" s="63" t="s">
        <v>1934</v>
      </c>
      <c r="G130" s="195">
        <v>24200000</v>
      </c>
      <c r="H130" s="187"/>
      <c r="I130" s="187"/>
      <c r="J130" s="197" t="s">
        <v>2891</v>
      </c>
      <c r="K130" s="187" t="s">
        <v>2794</v>
      </c>
      <c r="L130" s="63" t="s">
        <v>1658</v>
      </c>
      <c r="M130" s="21"/>
      <c r="N130" s="21"/>
      <c r="O130" s="21"/>
      <c r="P130" s="21"/>
      <c r="Q130" s="21"/>
      <c r="R130" s="21"/>
      <c r="S130" s="21"/>
      <c r="T130" s="21"/>
      <c r="U130" s="21"/>
      <c r="V130" s="21"/>
      <c r="W130" s="21"/>
      <c r="X130" s="21"/>
      <c r="Y130" s="21"/>
      <c r="Z130" s="21"/>
      <c r="AA130" s="21"/>
      <c r="AB130" s="21"/>
      <c r="AC130" s="21"/>
      <c r="AD130" s="21"/>
      <c r="AE130" s="21"/>
      <c r="AF130" s="21"/>
      <c r="AG130" s="21"/>
      <c r="AH130" s="21"/>
      <c r="AI130" s="21"/>
      <c r="AJ130" s="21"/>
      <c r="AK130" s="21"/>
      <c r="AL130" s="21"/>
      <c r="AM130" s="21"/>
      <c r="AN130" s="21"/>
      <c r="AO130" s="21"/>
      <c r="AP130" s="21"/>
      <c r="AQ130" s="21"/>
      <c r="AR130" s="21"/>
      <c r="AS130" s="21"/>
      <c r="AT130" s="21"/>
      <c r="AU130" s="21"/>
      <c r="AV130" s="21"/>
      <c r="AW130" s="21"/>
      <c r="AX130" s="21"/>
      <c r="AY130" s="21"/>
      <c r="AZ130" s="21"/>
      <c r="BA130" s="21"/>
      <c r="BB130" s="21"/>
      <c r="BC130" s="21"/>
      <c r="BD130" s="21"/>
      <c r="BE130" s="21"/>
      <c r="BF130" s="21"/>
      <c r="BG130" s="21"/>
      <c r="BH130" s="21"/>
      <c r="BI130" s="21"/>
      <c r="BJ130" s="21"/>
      <c r="BK130" s="21"/>
      <c r="BL130" s="21"/>
      <c r="BM130" s="21"/>
      <c r="BN130" s="21"/>
      <c r="BO130" s="21"/>
      <c r="BP130" s="21"/>
      <c r="BQ130" s="21"/>
      <c r="BR130" s="21"/>
      <c r="BS130" s="21"/>
      <c r="BT130" s="21"/>
      <c r="BU130" s="21"/>
      <c r="BV130" s="21"/>
      <c r="BW130" s="21"/>
      <c r="BX130" s="21"/>
      <c r="BY130" s="21"/>
      <c r="BZ130" s="21"/>
      <c r="CA130" s="21"/>
      <c r="CB130" s="21"/>
      <c r="CC130" s="21"/>
      <c r="CD130" s="21"/>
      <c r="CE130" s="21"/>
      <c r="CF130" s="21"/>
      <c r="CG130" s="21"/>
      <c r="CH130" s="21"/>
      <c r="CI130" s="21"/>
      <c r="CJ130" s="21"/>
      <c r="CK130" s="21"/>
      <c r="CL130" s="21"/>
      <c r="CM130" s="21"/>
      <c r="CN130" s="21"/>
      <c r="CO130" s="21"/>
      <c r="CP130" s="21"/>
      <c r="CQ130" s="21"/>
      <c r="CR130" s="21"/>
      <c r="CS130" s="21"/>
      <c r="CT130" s="21"/>
      <c r="CU130" s="21"/>
      <c r="CV130" s="21"/>
      <c r="CW130" s="21"/>
      <c r="CX130" s="21"/>
      <c r="CY130" s="21"/>
      <c r="CZ130" s="21"/>
      <c r="DA130" s="21"/>
      <c r="DB130" s="21"/>
      <c r="DC130" s="21"/>
      <c r="DD130" s="21"/>
      <c r="DE130" s="21"/>
      <c r="DF130" s="21"/>
    </row>
    <row r="131" spans="1:110" s="16" customFormat="1" ht="87.75" customHeight="1">
      <c r="A131" s="100">
        <v>90</v>
      </c>
      <c r="B131" s="69" t="s">
        <v>2892</v>
      </c>
      <c r="C131" s="63" t="s">
        <v>2893</v>
      </c>
      <c r="D131" s="204" t="s">
        <v>2894</v>
      </c>
      <c r="E131" s="190" t="s">
        <v>2895</v>
      </c>
      <c r="F131" s="63" t="s">
        <v>2330</v>
      </c>
      <c r="G131" s="195">
        <v>3375000</v>
      </c>
      <c r="H131" s="187"/>
      <c r="I131" s="187"/>
      <c r="J131" s="197" t="s">
        <v>2896</v>
      </c>
      <c r="K131" s="187" t="s">
        <v>2897</v>
      </c>
      <c r="L131" s="63" t="s">
        <v>1658</v>
      </c>
      <c r="M131" s="21"/>
      <c r="N131" s="21"/>
      <c r="O131" s="21"/>
      <c r="P131" s="21"/>
      <c r="Q131" s="21"/>
      <c r="R131" s="21"/>
      <c r="S131" s="21"/>
      <c r="T131" s="21"/>
      <c r="U131" s="21"/>
      <c r="V131" s="21"/>
      <c r="W131" s="21"/>
      <c r="X131" s="21"/>
      <c r="Y131" s="21"/>
      <c r="Z131" s="21"/>
      <c r="AA131" s="21"/>
      <c r="AB131" s="21"/>
      <c r="AC131" s="21"/>
      <c r="AD131" s="21"/>
      <c r="AE131" s="21"/>
      <c r="AF131" s="21"/>
      <c r="AG131" s="21"/>
      <c r="AH131" s="21"/>
      <c r="AI131" s="21"/>
      <c r="AJ131" s="21"/>
      <c r="AK131" s="21"/>
      <c r="AL131" s="21"/>
      <c r="AM131" s="21"/>
      <c r="AN131" s="21"/>
      <c r="AO131" s="21"/>
      <c r="AP131" s="21"/>
      <c r="AQ131" s="21"/>
      <c r="AR131" s="21"/>
      <c r="AS131" s="21"/>
      <c r="AT131" s="21"/>
      <c r="AU131" s="21"/>
      <c r="AV131" s="21"/>
      <c r="AW131" s="21"/>
      <c r="AX131" s="21"/>
      <c r="AY131" s="21"/>
      <c r="AZ131" s="21"/>
      <c r="BA131" s="21"/>
      <c r="BB131" s="21"/>
      <c r="BC131" s="21"/>
      <c r="BD131" s="21"/>
      <c r="BE131" s="21"/>
      <c r="BF131" s="21"/>
      <c r="BG131" s="21"/>
      <c r="BH131" s="21"/>
      <c r="BI131" s="21"/>
      <c r="BJ131" s="21"/>
      <c r="BK131" s="21"/>
      <c r="BL131" s="21"/>
      <c r="BM131" s="21"/>
      <c r="BN131" s="21"/>
      <c r="BO131" s="21"/>
      <c r="BP131" s="21"/>
      <c r="BQ131" s="21"/>
      <c r="BR131" s="21"/>
      <c r="BS131" s="21"/>
      <c r="BT131" s="21"/>
      <c r="BU131" s="21"/>
      <c r="BV131" s="21"/>
      <c r="BW131" s="21"/>
      <c r="BX131" s="21"/>
      <c r="BY131" s="21"/>
      <c r="BZ131" s="21"/>
      <c r="CA131" s="21"/>
      <c r="CB131" s="21"/>
      <c r="CC131" s="21"/>
      <c r="CD131" s="21"/>
      <c r="CE131" s="21"/>
      <c r="CF131" s="21"/>
      <c r="CG131" s="21"/>
      <c r="CH131" s="21"/>
      <c r="CI131" s="21"/>
      <c r="CJ131" s="21"/>
      <c r="CK131" s="21"/>
      <c r="CL131" s="21"/>
      <c r="CM131" s="21"/>
      <c r="CN131" s="21"/>
      <c r="CO131" s="21"/>
      <c r="CP131" s="21"/>
      <c r="CQ131" s="21"/>
      <c r="CR131" s="21"/>
      <c r="CS131" s="21"/>
      <c r="CT131" s="21"/>
      <c r="CU131" s="21"/>
      <c r="CV131" s="21"/>
      <c r="CW131" s="21"/>
      <c r="CX131" s="21"/>
      <c r="CY131" s="21"/>
      <c r="CZ131" s="21"/>
      <c r="DA131" s="21"/>
      <c r="DB131" s="21"/>
      <c r="DC131" s="21"/>
      <c r="DD131" s="21"/>
      <c r="DE131" s="21"/>
      <c r="DF131" s="21"/>
    </row>
    <row r="132" spans="1:110" s="16" customFormat="1" ht="52.5" customHeight="1">
      <c r="A132" s="100">
        <v>91</v>
      </c>
      <c r="B132" s="69" t="s">
        <v>2898</v>
      </c>
      <c r="C132" s="63" t="s">
        <v>2899</v>
      </c>
      <c r="D132" s="204" t="s">
        <v>2900</v>
      </c>
      <c r="E132" s="190" t="s">
        <v>2901</v>
      </c>
      <c r="F132" s="63" t="s">
        <v>2330</v>
      </c>
      <c r="G132" s="195">
        <v>10785562</v>
      </c>
      <c r="H132" s="187"/>
      <c r="I132" s="187"/>
      <c r="J132" s="197" t="s">
        <v>2896</v>
      </c>
      <c r="K132" s="187" t="s">
        <v>2902</v>
      </c>
      <c r="L132" s="63" t="s">
        <v>1658</v>
      </c>
      <c r="M132" s="21"/>
      <c r="N132" s="21"/>
      <c r="O132" s="21"/>
      <c r="P132" s="21"/>
      <c r="Q132" s="21"/>
      <c r="R132" s="21"/>
      <c r="S132" s="21"/>
      <c r="T132" s="21"/>
      <c r="U132" s="21"/>
      <c r="V132" s="21"/>
      <c r="W132" s="21"/>
      <c r="X132" s="21"/>
      <c r="Y132" s="21"/>
      <c r="Z132" s="21"/>
      <c r="AA132" s="21"/>
      <c r="AB132" s="21"/>
      <c r="AC132" s="21"/>
      <c r="AD132" s="21"/>
      <c r="AE132" s="21"/>
      <c r="AF132" s="21"/>
      <c r="AG132" s="21"/>
      <c r="AH132" s="21"/>
      <c r="AI132" s="21"/>
      <c r="AJ132" s="21"/>
      <c r="AK132" s="21"/>
      <c r="AL132" s="21"/>
      <c r="AM132" s="21"/>
      <c r="AN132" s="21"/>
      <c r="AO132" s="21"/>
      <c r="AP132" s="21"/>
      <c r="AQ132" s="21"/>
      <c r="AR132" s="21"/>
      <c r="AS132" s="21"/>
      <c r="AT132" s="21"/>
      <c r="AU132" s="21"/>
      <c r="AV132" s="21"/>
      <c r="AW132" s="21"/>
      <c r="AX132" s="21"/>
      <c r="AY132" s="21"/>
      <c r="AZ132" s="21"/>
      <c r="BA132" s="21"/>
      <c r="BB132" s="21"/>
      <c r="BC132" s="21"/>
      <c r="BD132" s="21"/>
      <c r="BE132" s="21"/>
      <c r="BF132" s="21"/>
      <c r="BG132" s="21"/>
      <c r="BH132" s="21"/>
      <c r="BI132" s="21"/>
      <c r="BJ132" s="21"/>
      <c r="BK132" s="21"/>
      <c r="BL132" s="21"/>
      <c r="BM132" s="21"/>
      <c r="BN132" s="21"/>
      <c r="BO132" s="21"/>
      <c r="BP132" s="21"/>
      <c r="BQ132" s="21"/>
      <c r="BR132" s="21"/>
      <c r="BS132" s="21"/>
      <c r="BT132" s="21"/>
      <c r="BU132" s="21"/>
      <c r="BV132" s="21"/>
      <c r="BW132" s="21"/>
      <c r="BX132" s="21"/>
      <c r="BY132" s="21"/>
      <c r="BZ132" s="21"/>
      <c r="CA132" s="21"/>
      <c r="CB132" s="21"/>
      <c r="CC132" s="21"/>
      <c r="CD132" s="21"/>
      <c r="CE132" s="21"/>
      <c r="CF132" s="21"/>
      <c r="CG132" s="21"/>
      <c r="CH132" s="21"/>
      <c r="CI132" s="21"/>
      <c r="CJ132" s="21"/>
      <c r="CK132" s="21"/>
      <c r="CL132" s="21"/>
      <c r="CM132" s="21"/>
      <c r="CN132" s="21"/>
      <c r="CO132" s="21"/>
      <c r="CP132" s="21"/>
      <c r="CQ132" s="21"/>
      <c r="CR132" s="21"/>
      <c r="CS132" s="21"/>
      <c r="CT132" s="21"/>
      <c r="CU132" s="21"/>
      <c r="CV132" s="21"/>
      <c r="CW132" s="21"/>
      <c r="CX132" s="21"/>
      <c r="CY132" s="21"/>
      <c r="CZ132" s="21"/>
      <c r="DA132" s="21"/>
      <c r="DB132" s="21"/>
      <c r="DC132" s="21"/>
      <c r="DD132" s="21"/>
      <c r="DE132" s="21"/>
      <c r="DF132" s="21"/>
    </row>
    <row r="133" spans="1:110" s="16" customFormat="1" ht="46.5" customHeight="1">
      <c r="A133" s="100">
        <v>92</v>
      </c>
      <c r="B133" s="69" t="s">
        <v>2809</v>
      </c>
      <c r="C133" s="63" t="s">
        <v>2903</v>
      </c>
      <c r="D133" s="204" t="s">
        <v>2889</v>
      </c>
      <c r="E133" s="190" t="s">
        <v>2904</v>
      </c>
      <c r="F133" s="63" t="s">
        <v>2905</v>
      </c>
      <c r="G133" s="195">
        <v>50200000</v>
      </c>
      <c r="H133" s="187"/>
      <c r="I133" s="187"/>
      <c r="J133" s="197" t="s">
        <v>2906</v>
      </c>
      <c r="K133" s="187" t="s">
        <v>2907</v>
      </c>
      <c r="L133" s="63" t="s">
        <v>1658</v>
      </c>
      <c r="M133" s="21"/>
      <c r="N133" s="21"/>
      <c r="O133" s="21"/>
      <c r="P133" s="21"/>
      <c r="Q133" s="21"/>
      <c r="R133" s="21"/>
      <c r="S133" s="21"/>
      <c r="T133" s="21"/>
      <c r="U133" s="21"/>
      <c r="V133" s="21"/>
      <c r="W133" s="21"/>
      <c r="X133" s="21"/>
      <c r="Y133" s="21"/>
      <c r="Z133" s="21"/>
      <c r="AA133" s="21"/>
      <c r="AB133" s="21"/>
      <c r="AC133" s="21"/>
      <c r="AD133" s="21"/>
      <c r="AE133" s="21"/>
      <c r="AF133" s="21"/>
      <c r="AG133" s="21"/>
      <c r="AH133" s="21"/>
      <c r="AI133" s="21"/>
      <c r="AJ133" s="21"/>
      <c r="AK133" s="21"/>
      <c r="AL133" s="21"/>
      <c r="AM133" s="21"/>
      <c r="AN133" s="21"/>
      <c r="AO133" s="21"/>
      <c r="AP133" s="21"/>
      <c r="AQ133" s="21"/>
      <c r="AR133" s="21"/>
      <c r="AS133" s="21"/>
      <c r="AT133" s="21"/>
      <c r="AU133" s="21"/>
      <c r="AV133" s="21"/>
      <c r="AW133" s="21"/>
      <c r="AX133" s="21"/>
      <c r="AY133" s="21"/>
      <c r="AZ133" s="21"/>
      <c r="BA133" s="21"/>
      <c r="BB133" s="21"/>
      <c r="BC133" s="21"/>
      <c r="BD133" s="21"/>
      <c r="BE133" s="21"/>
      <c r="BF133" s="21"/>
      <c r="BG133" s="21"/>
      <c r="BH133" s="21"/>
      <c r="BI133" s="21"/>
      <c r="BJ133" s="21"/>
      <c r="BK133" s="21"/>
      <c r="BL133" s="21"/>
      <c r="BM133" s="21"/>
      <c r="BN133" s="21"/>
      <c r="BO133" s="21"/>
      <c r="BP133" s="21"/>
      <c r="BQ133" s="21"/>
      <c r="BR133" s="21"/>
      <c r="BS133" s="21"/>
      <c r="BT133" s="21"/>
      <c r="BU133" s="21"/>
      <c r="BV133" s="21"/>
      <c r="BW133" s="21"/>
      <c r="BX133" s="21"/>
      <c r="BY133" s="21"/>
      <c r="BZ133" s="21"/>
      <c r="CA133" s="21"/>
      <c r="CB133" s="21"/>
      <c r="CC133" s="21"/>
      <c r="CD133" s="21"/>
      <c r="CE133" s="21"/>
      <c r="CF133" s="21"/>
      <c r="CG133" s="21"/>
      <c r="CH133" s="21"/>
      <c r="CI133" s="21"/>
      <c r="CJ133" s="21"/>
      <c r="CK133" s="21"/>
      <c r="CL133" s="21"/>
      <c r="CM133" s="21"/>
      <c r="CN133" s="21"/>
      <c r="CO133" s="21"/>
      <c r="CP133" s="21"/>
      <c r="CQ133" s="21"/>
      <c r="CR133" s="21"/>
      <c r="CS133" s="21"/>
      <c r="CT133" s="21"/>
      <c r="CU133" s="21"/>
      <c r="CV133" s="21"/>
      <c r="CW133" s="21"/>
      <c r="CX133" s="21"/>
      <c r="CY133" s="21"/>
      <c r="CZ133" s="21"/>
      <c r="DA133" s="21"/>
      <c r="DB133" s="21"/>
      <c r="DC133" s="21"/>
      <c r="DD133" s="21"/>
      <c r="DE133" s="21"/>
      <c r="DF133" s="21"/>
    </row>
    <row r="134" spans="1:110" s="16" customFormat="1" ht="73.5" customHeight="1">
      <c r="A134" s="100">
        <v>93</v>
      </c>
      <c r="B134" s="69" t="s">
        <v>3044</v>
      </c>
      <c r="C134" s="63" t="s">
        <v>2893</v>
      </c>
      <c r="D134" s="204" t="s">
        <v>3045</v>
      </c>
      <c r="E134" s="190" t="s">
        <v>3046</v>
      </c>
      <c r="F134" s="63" t="s">
        <v>1685</v>
      </c>
      <c r="G134" s="195">
        <v>135000000</v>
      </c>
      <c r="H134" s="187"/>
      <c r="I134" s="187"/>
      <c r="J134" s="189" t="s">
        <v>3047</v>
      </c>
      <c r="K134" s="187" t="s">
        <v>3048</v>
      </c>
      <c r="L134" s="63" t="s">
        <v>1658</v>
      </c>
      <c r="M134" s="21"/>
      <c r="N134" s="21"/>
      <c r="O134" s="21"/>
      <c r="P134" s="21"/>
      <c r="Q134" s="21"/>
      <c r="R134" s="21"/>
      <c r="S134" s="21"/>
      <c r="T134" s="21"/>
      <c r="U134" s="21"/>
      <c r="V134" s="21"/>
      <c r="W134" s="21"/>
      <c r="X134" s="21"/>
      <c r="Y134" s="21"/>
      <c r="Z134" s="21"/>
      <c r="AA134" s="21"/>
      <c r="AB134" s="21"/>
      <c r="AC134" s="21"/>
      <c r="AD134" s="21"/>
      <c r="AE134" s="21"/>
      <c r="AF134" s="21"/>
      <c r="AG134" s="21"/>
      <c r="AH134" s="21"/>
      <c r="AI134" s="21"/>
      <c r="AJ134" s="21"/>
      <c r="AK134" s="21"/>
      <c r="AL134" s="21"/>
      <c r="AM134" s="21"/>
      <c r="AN134" s="21"/>
      <c r="AO134" s="21"/>
      <c r="AP134" s="21"/>
      <c r="AQ134" s="21"/>
      <c r="AR134" s="21"/>
      <c r="AS134" s="21"/>
      <c r="AT134" s="21"/>
      <c r="AU134" s="21"/>
      <c r="AV134" s="21"/>
      <c r="AW134" s="21"/>
      <c r="AX134" s="21"/>
      <c r="AY134" s="21"/>
      <c r="AZ134" s="21"/>
      <c r="BA134" s="21"/>
      <c r="BB134" s="21"/>
      <c r="BC134" s="21"/>
      <c r="BD134" s="21"/>
      <c r="BE134" s="21"/>
      <c r="BF134" s="21"/>
      <c r="BG134" s="21"/>
      <c r="BH134" s="21"/>
      <c r="BI134" s="21"/>
      <c r="BJ134" s="21"/>
      <c r="BK134" s="21"/>
      <c r="BL134" s="21"/>
      <c r="BM134" s="21"/>
      <c r="BN134" s="21"/>
      <c r="BO134" s="21"/>
      <c r="BP134" s="21"/>
      <c r="BQ134" s="21"/>
      <c r="BR134" s="21"/>
      <c r="BS134" s="21"/>
      <c r="BT134" s="21"/>
      <c r="BU134" s="21"/>
      <c r="BV134" s="21"/>
      <c r="BW134" s="21"/>
      <c r="BX134" s="21"/>
      <c r="BY134" s="21"/>
      <c r="BZ134" s="21"/>
      <c r="CA134" s="21"/>
      <c r="CB134" s="21"/>
      <c r="CC134" s="21"/>
      <c r="CD134" s="21"/>
      <c r="CE134" s="21"/>
      <c r="CF134" s="21"/>
      <c r="CG134" s="21"/>
      <c r="CH134" s="21"/>
      <c r="CI134" s="21"/>
      <c r="CJ134" s="21"/>
      <c r="CK134" s="21"/>
      <c r="CL134" s="21"/>
      <c r="CM134" s="21"/>
      <c r="CN134" s="21"/>
      <c r="CO134" s="21"/>
      <c r="CP134" s="21"/>
      <c r="CQ134" s="21"/>
      <c r="CR134" s="21"/>
      <c r="CS134" s="21"/>
      <c r="CT134" s="21"/>
      <c r="CU134" s="21"/>
      <c r="CV134" s="21"/>
      <c r="CW134" s="21"/>
      <c r="CX134" s="21"/>
      <c r="CY134" s="21"/>
      <c r="CZ134" s="21"/>
      <c r="DA134" s="21"/>
      <c r="DB134" s="21"/>
      <c r="DC134" s="21"/>
      <c r="DD134" s="21"/>
      <c r="DE134" s="21"/>
      <c r="DF134" s="21"/>
    </row>
    <row r="135" spans="1:110" s="16" customFormat="1" ht="66.75" customHeight="1">
      <c r="A135" s="100">
        <v>94</v>
      </c>
      <c r="B135" s="208" t="s">
        <v>1694</v>
      </c>
      <c r="C135" s="69" t="s">
        <v>1695</v>
      </c>
      <c r="D135" s="69" t="s">
        <v>1696</v>
      </c>
      <c r="E135" s="190" t="s">
        <v>1697</v>
      </c>
      <c r="F135" s="99" t="s">
        <v>1526</v>
      </c>
      <c r="G135" s="210">
        <v>20000000</v>
      </c>
      <c r="H135" s="211"/>
      <c r="I135" s="211"/>
      <c r="J135" s="212"/>
      <c r="K135" s="69" t="s">
        <v>1698</v>
      </c>
      <c r="L135" s="63" t="s">
        <v>1693</v>
      </c>
      <c r="M135" s="21"/>
      <c r="N135" s="21"/>
      <c r="O135" s="21"/>
      <c r="P135" s="21"/>
      <c r="Q135" s="21"/>
      <c r="R135" s="21"/>
      <c r="S135" s="21"/>
      <c r="T135" s="21"/>
      <c r="U135" s="21"/>
      <c r="V135" s="21"/>
      <c r="W135" s="21"/>
      <c r="X135" s="21"/>
      <c r="Y135" s="21"/>
      <c r="Z135" s="21"/>
      <c r="AA135" s="21"/>
      <c r="AB135" s="21"/>
      <c r="AC135" s="21"/>
      <c r="AD135" s="21"/>
      <c r="AE135" s="21"/>
      <c r="AF135" s="21"/>
      <c r="AG135" s="21"/>
      <c r="AH135" s="21"/>
      <c r="AI135" s="21"/>
      <c r="AJ135" s="21"/>
      <c r="AK135" s="21"/>
      <c r="AL135" s="21"/>
      <c r="AM135" s="21"/>
      <c r="AN135" s="21"/>
      <c r="AO135" s="21"/>
      <c r="AP135" s="21"/>
      <c r="AQ135" s="21"/>
      <c r="AR135" s="21"/>
      <c r="AS135" s="21"/>
      <c r="AT135" s="21"/>
      <c r="AU135" s="21"/>
      <c r="AV135" s="21"/>
      <c r="AW135" s="21"/>
      <c r="AX135" s="21"/>
      <c r="AY135" s="21"/>
      <c r="AZ135" s="21"/>
      <c r="BA135" s="21"/>
      <c r="BB135" s="21"/>
      <c r="BC135" s="21"/>
      <c r="BD135" s="21"/>
      <c r="BE135" s="21"/>
      <c r="BF135" s="21"/>
      <c r="BG135" s="21"/>
      <c r="BH135" s="21"/>
      <c r="BI135" s="21"/>
      <c r="BJ135" s="21"/>
      <c r="BK135" s="21"/>
      <c r="BL135" s="21"/>
      <c r="BM135" s="21"/>
      <c r="BN135" s="21"/>
      <c r="BO135" s="21"/>
      <c r="BP135" s="21"/>
      <c r="BQ135" s="21"/>
      <c r="BR135" s="21"/>
      <c r="BS135" s="21"/>
      <c r="BT135" s="21"/>
      <c r="BU135" s="21"/>
      <c r="BV135" s="21"/>
      <c r="BW135" s="21"/>
      <c r="BX135" s="21"/>
      <c r="BY135" s="21"/>
      <c r="BZ135" s="21"/>
      <c r="CA135" s="21"/>
      <c r="CB135" s="21"/>
      <c r="CC135" s="21"/>
      <c r="CD135" s="21"/>
      <c r="CE135" s="21"/>
      <c r="CF135" s="21"/>
      <c r="CG135" s="21"/>
      <c r="CH135" s="21"/>
      <c r="CI135" s="21"/>
      <c r="CJ135" s="21"/>
      <c r="CK135" s="21"/>
      <c r="CL135" s="21"/>
      <c r="CM135" s="21"/>
      <c r="CN135" s="21"/>
      <c r="CO135" s="21"/>
      <c r="CP135" s="21"/>
      <c r="CQ135" s="21"/>
      <c r="CR135" s="21"/>
      <c r="CS135" s="21"/>
      <c r="CT135" s="21"/>
      <c r="CU135" s="21"/>
      <c r="CV135" s="21"/>
      <c r="CW135" s="21"/>
      <c r="CX135" s="21"/>
      <c r="CY135" s="21"/>
      <c r="CZ135" s="21"/>
      <c r="DA135" s="21"/>
      <c r="DB135" s="21"/>
      <c r="DC135" s="21"/>
      <c r="DD135" s="21"/>
      <c r="DE135" s="21"/>
      <c r="DF135" s="21"/>
    </row>
    <row r="136" spans="1:110" s="16" customFormat="1" ht="47.25" customHeight="1">
      <c r="A136" s="100">
        <v>95</v>
      </c>
      <c r="B136" s="214" t="s">
        <v>1699</v>
      </c>
      <c r="C136" s="99" t="s">
        <v>1700</v>
      </c>
      <c r="D136" s="69" t="s">
        <v>1701</v>
      </c>
      <c r="E136" s="190" t="s">
        <v>1702</v>
      </c>
      <c r="F136" s="99" t="s">
        <v>1526</v>
      </c>
      <c r="G136" s="210">
        <v>20000000</v>
      </c>
      <c r="H136" s="211"/>
      <c r="I136" s="211"/>
      <c r="J136" s="212"/>
      <c r="K136" s="69" t="s">
        <v>1703</v>
      </c>
      <c r="L136" s="63" t="s">
        <v>1693</v>
      </c>
      <c r="M136" s="21"/>
      <c r="N136" s="21"/>
      <c r="O136" s="21"/>
      <c r="P136" s="21"/>
      <c r="Q136" s="21"/>
      <c r="R136" s="21"/>
      <c r="S136" s="21"/>
      <c r="T136" s="21"/>
      <c r="U136" s="21"/>
      <c r="V136" s="21"/>
      <c r="W136" s="21"/>
      <c r="X136" s="21"/>
      <c r="Y136" s="21"/>
      <c r="Z136" s="21"/>
      <c r="AA136" s="21"/>
      <c r="AB136" s="21"/>
      <c r="AC136" s="21"/>
      <c r="AD136" s="21"/>
      <c r="AE136" s="21"/>
      <c r="AF136" s="21"/>
      <c r="AG136" s="21"/>
      <c r="AH136" s="21"/>
      <c r="AI136" s="21"/>
      <c r="AJ136" s="21"/>
      <c r="AK136" s="21"/>
      <c r="AL136" s="21"/>
      <c r="AM136" s="21"/>
      <c r="AN136" s="21"/>
      <c r="AO136" s="21"/>
      <c r="AP136" s="21"/>
      <c r="AQ136" s="21"/>
      <c r="AR136" s="21"/>
      <c r="AS136" s="21"/>
      <c r="AT136" s="21"/>
      <c r="AU136" s="21"/>
      <c r="AV136" s="21"/>
      <c r="AW136" s="21"/>
      <c r="AX136" s="21"/>
      <c r="AY136" s="21"/>
      <c r="AZ136" s="21"/>
      <c r="BA136" s="21"/>
      <c r="BB136" s="21"/>
      <c r="BC136" s="21"/>
      <c r="BD136" s="21"/>
      <c r="BE136" s="21"/>
      <c r="BF136" s="21"/>
      <c r="BG136" s="21"/>
      <c r="BH136" s="21"/>
      <c r="BI136" s="21"/>
      <c r="BJ136" s="21"/>
      <c r="BK136" s="21"/>
      <c r="BL136" s="21"/>
      <c r="BM136" s="21"/>
      <c r="BN136" s="21"/>
      <c r="BO136" s="21"/>
      <c r="BP136" s="21"/>
      <c r="BQ136" s="21"/>
      <c r="BR136" s="21"/>
      <c r="BS136" s="21"/>
      <c r="BT136" s="21"/>
      <c r="BU136" s="21"/>
      <c r="BV136" s="21"/>
      <c r="BW136" s="21"/>
      <c r="BX136" s="21"/>
      <c r="BY136" s="21"/>
      <c r="BZ136" s="21"/>
      <c r="CA136" s="21"/>
      <c r="CB136" s="21"/>
      <c r="CC136" s="21"/>
      <c r="CD136" s="21"/>
      <c r="CE136" s="21"/>
      <c r="CF136" s="21"/>
      <c r="CG136" s="21"/>
      <c r="CH136" s="21"/>
      <c r="CI136" s="21"/>
      <c r="CJ136" s="21"/>
      <c r="CK136" s="21"/>
      <c r="CL136" s="21"/>
      <c r="CM136" s="21"/>
      <c r="CN136" s="21"/>
      <c r="CO136" s="21"/>
      <c r="CP136" s="21"/>
      <c r="CQ136" s="21"/>
      <c r="CR136" s="21"/>
      <c r="CS136" s="21"/>
      <c r="CT136" s="21"/>
      <c r="CU136" s="21"/>
      <c r="CV136" s="21"/>
      <c r="CW136" s="21"/>
      <c r="CX136" s="21"/>
      <c r="CY136" s="21"/>
      <c r="CZ136" s="21"/>
      <c r="DA136" s="21"/>
      <c r="DB136" s="21"/>
      <c r="DC136" s="21"/>
      <c r="DD136" s="21"/>
      <c r="DE136" s="21"/>
      <c r="DF136" s="21"/>
    </row>
    <row r="137" spans="1:110" s="16" customFormat="1" ht="63.75" customHeight="1">
      <c r="A137" s="100">
        <v>96</v>
      </c>
      <c r="B137" s="208" t="s">
        <v>1704</v>
      </c>
      <c r="C137" s="69" t="s">
        <v>1705</v>
      </c>
      <c r="D137" s="69" t="s">
        <v>1706</v>
      </c>
      <c r="E137" s="190" t="s">
        <v>1707</v>
      </c>
      <c r="F137" s="216" t="s">
        <v>1708</v>
      </c>
      <c r="G137" s="217"/>
      <c r="H137" s="69"/>
      <c r="I137" s="210">
        <v>19814000</v>
      </c>
      <c r="J137" s="215"/>
      <c r="K137" s="69" t="s">
        <v>1709</v>
      </c>
      <c r="L137" s="63" t="s">
        <v>1693</v>
      </c>
      <c r="M137" s="21"/>
      <c r="N137" s="21"/>
      <c r="O137" s="21"/>
      <c r="P137" s="21"/>
      <c r="Q137" s="21"/>
      <c r="R137" s="21"/>
      <c r="S137" s="21"/>
      <c r="T137" s="21"/>
      <c r="U137" s="21"/>
      <c r="V137" s="21"/>
      <c r="W137" s="21"/>
      <c r="X137" s="21"/>
      <c r="Y137" s="21"/>
      <c r="Z137" s="21"/>
      <c r="AA137" s="21"/>
      <c r="AB137" s="21"/>
      <c r="AC137" s="21"/>
      <c r="AD137" s="21"/>
      <c r="AE137" s="21"/>
      <c r="AF137" s="21"/>
      <c r="AG137" s="21"/>
      <c r="AH137" s="21"/>
      <c r="AI137" s="21"/>
      <c r="AJ137" s="21"/>
      <c r="AK137" s="21"/>
      <c r="AL137" s="21"/>
      <c r="AM137" s="21"/>
      <c r="AN137" s="21"/>
      <c r="AO137" s="21"/>
      <c r="AP137" s="21"/>
      <c r="AQ137" s="21"/>
      <c r="AR137" s="21"/>
      <c r="AS137" s="21"/>
      <c r="AT137" s="21"/>
      <c r="AU137" s="21"/>
      <c r="AV137" s="21"/>
      <c r="AW137" s="21"/>
      <c r="AX137" s="21"/>
      <c r="AY137" s="21"/>
      <c r="AZ137" s="21"/>
      <c r="BA137" s="21"/>
      <c r="BB137" s="21"/>
      <c r="BC137" s="21"/>
      <c r="BD137" s="21"/>
      <c r="BE137" s="21"/>
      <c r="BF137" s="21"/>
      <c r="BG137" s="21"/>
      <c r="BH137" s="21"/>
      <c r="BI137" s="21"/>
      <c r="BJ137" s="21"/>
      <c r="BK137" s="21"/>
      <c r="BL137" s="21"/>
      <c r="BM137" s="21"/>
      <c r="BN137" s="21"/>
      <c r="BO137" s="21"/>
      <c r="BP137" s="21"/>
      <c r="BQ137" s="21"/>
      <c r="BR137" s="21"/>
      <c r="BS137" s="21"/>
      <c r="BT137" s="21"/>
      <c r="BU137" s="21"/>
      <c r="BV137" s="21"/>
      <c r="BW137" s="21"/>
      <c r="BX137" s="21"/>
      <c r="BY137" s="21"/>
      <c r="BZ137" s="21"/>
      <c r="CA137" s="21"/>
      <c r="CB137" s="21"/>
      <c r="CC137" s="21"/>
      <c r="CD137" s="21"/>
      <c r="CE137" s="21"/>
      <c r="CF137" s="21"/>
      <c r="CG137" s="21"/>
      <c r="CH137" s="21"/>
      <c r="CI137" s="21"/>
      <c r="CJ137" s="21"/>
      <c r="CK137" s="21"/>
      <c r="CL137" s="21"/>
      <c r="CM137" s="21"/>
      <c r="CN137" s="21"/>
      <c r="CO137" s="21"/>
      <c r="CP137" s="21"/>
      <c r="CQ137" s="21"/>
      <c r="CR137" s="21"/>
      <c r="CS137" s="21"/>
      <c r="CT137" s="21"/>
      <c r="CU137" s="21"/>
      <c r="CV137" s="21"/>
      <c r="CW137" s="21"/>
      <c r="CX137" s="21"/>
      <c r="CY137" s="21"/>
      <c r="CZ137" s="21"/>
      <c r="DA137" s="21"/>
      <c r="DB137" s="21"/>
      <c r="DC137" s="21"/>
      <c r="DD137" s="21"/>
      <c r="DE137" s="21"/>
      <c r="DF137" s="21"/>
    </row>
    <row r="138" spans="1:110" s="16" customFormat="1" ht="45" customHeight="1">
      <c r="A138" s="100">
        <v>97</v>
      </c>
      <c r="B138" s="208" t="s">
        <v>1710</v>
      </c>
      <c r="C138" s="69" t="s">
        <v>1711</v>
      </c>
      <c r="D138" s="69" t="s">
        <v>1712</v>
      </c>
      <c r="E138" s="190" t="s">
        <v>1713</v>
      </c>
      <c r="F138" s="216" t="s">
        <v>1714</v>
      </c>
      <c r="G138" s="217"/>
      <c r="H138" s="69"/>
      <c r="I138" s="210">
        <v>9973000</v>
      </c>
      <c r="J138" s="215"/>
      <c r="K138" s="69" t="s">
        <v>1715</v>
      </c>
      <c r="L138" s="63" t="s">
        <v>1693</v>
      </c>
      <c r="M138" s="21"/>
      <c r="N138" s="21"/>
      <c r="O138" s="21"/>
      <c r="P138" s="21"/>
      <c r="Q138" s="21"/>
      <c r="R138" s="21"/>
      <c r="S138" s="21"/>
      <c r="T138" s="21"/>
      <c r="U138" s="21"/>
      <c r="V138" s="21"/>
      <c r="W138" s="21"/>
      <c r="X138" s="21"/>
      <c r="Y138" s="21"/>
      <c r="Z138" s="21"/>
      <c r="AA138" s="21"/>
      <c r="AB138" s="21"/>
      <c r="AC138" s="21"/>
      <c r="AD138" s="21"/>
      <c r="AE138" s="21"/>
      <c r="AF138" s="21"/>
      <c r="AG138" s="21"/>
      <c r="AH138" s="21"/>
      <c r="AI138" s="21"/>
      <c r="AJ138" s="21"/>
      <c r="AK138" s="21"/>
      <c r="AL138" s="21"/>
      <c r="AM138" s="21"/>
      <c r="AN138" s="21"/>
      <c r="AO138" s="21"/>
      <c r="AP138" s="21"/>
      <c r="AQ138" s="21"/>
      <c r="AR138" s="21"/>
      <c r="AS138" s="21"/>
      <c r="AT138" s="21"/>
      <c r="AU138" s="21"/>
      <c r="AV138" s="21"/>
      <c r="AW138" s="21"/>
      <c r="AX138" s="21"/>
      <c r="AY138" s="21"/>
      <c r="AZ138" s="21"/>
      <c r="BA138" s="21"/>
      <c r="BB138" s="21"/>
      <c r="BC138" s="21"/>
      <c r="BD138" s="21"/>
      <c r="BE138" s="21"/>
      <c r="BF138" s="21"/>
      <c r="BG138" s="21"/>
      <c r="BH138" s="21"/>
      <c r="BI138" s="21"/>
      <c r="BJ138" s="21"/>
      <c r="BK138" s="21"/>
      <c r="BL138" s="21"/>
      <c r="BM138" s="21"/>
      <c r="BN138" s="21"/>
      <c r="BO138" s="21"/>
      <c r="BP138" s="21"/>
      <c r="BQ138" s="21"/>
      <c r="BR138" s="21"/>
      <c r="BS138" s="21"/>
      <c r="BT138" s="21"/>
      <c r="BU138" s="21"/>
      <c r="BV138" s="21"/>
      <c r="BW138" s="21"/>
      <c r="BX138" s="21"/>
      <c r="BY138" s="21"/>
      <c r="BZ138" s="21"/>
      <c r="CA138" s="21"/>
      <c r="CB138" s="21"/>
      <c r="CC138" s="21"/>
      <c r="CD138" s="21"/>
      <c r="CE138" s="21"/>
      <c r="CF138" s="21"/>
      <c r="CG138" s="21"/>
      <c r="CH138" s="21"/>
      <c r="CI138" s="21"/>
      <c r="CJ138" s="21"/>
      <c r="CK138" s="21"/>
      <c r="CL138" s="21"/>
      <c r="CM138" s="21"/>
      <c r="CN138" s="21"/>
      <c r="CO138" s="21"/>
      <c r="CP138" s="21"/>
      <c r="CQ138" s="21"/>
      <c r="CR138" s="21"/>
      <c r="CS138" s="21"/>
      <c r="CT138" s="21"/>
      <c r="CU138" s="21"/>
      <c r="CV138" s="21"/>
      <c r="CW138" s="21"/>
      <c r="CX138" s="21"/>
      <c r="CY138" s="21"/>
      <c r="CZ138" s="21"/>
      <c r="DA138" s="21"/>
      <c r="DB138" s="21"/>
      <c r="DC138" s="21"/>
      <c r="DD138" s="21"/>
      <c r="DE138" s="21"/>
      <c r="DF138" s="21"/>
    </row>
    <row r="139" spans="1:110" s="16" customFormat="1" ht="48.75" customHeight="1">
      <c r="A139" s="100">
        <v>98</v>
      </c>
      <c r="B139" s="208" t="s">
        <v>1716</v>
      </c>
      <c r="C139" s="69" t="s">
        <v>1717</v>
      </c>
      <c r="D139" s="69" t="s">
        <v>1718</v>
      </c>
      <c r="E139" s="190" t="s">
        <v>1719</v>
      </c>
      <c r="F139" s="216" t="s">
        <v>1720</v>
      </c>
      <c r="G139" s="218"/>
      <c r="H139" s="69"/>
      <c r="I139" s="210">
        <v>5200000</v>
      </c>
      <c r="J139" s="215"/>
      <c r="K139" s="69" t="s">
        <v>1721</v>
      </c>
      <c r="L139" s="63" t="s">
        <v>1693</v>
      </c>
      <c r="M139" s="21"/>
      <c r="N139" s="21"/>
      <c r="O139" s="21"/>
      <c r="P139" s="21"/>
      <c r="Q139" s="21"/>
      <c r="R139" s="21"/>
      <c r="S139" s="21"/>
      <c r="T139" s="21"/>
      <c r="U139" s="21"/>
      <c r="V139" s="21"/>
      <c r="W139" s="21"/>
      <c r="X139" s="21"/>
      <c r="Y139" s="21"/>
      <c r="Z139" s="21"/>
      <c r="AA139" s="21"/>
      <c r="AB139" s="21"/>
      <c r="AC139" s="21"/>
      <c r="AD139" s="21"/>
      <c r="AE139" s="21"/>
      <c r="AF139" s="21"/>
      <c r="AG139" s="21"/>
      <c r="AH139" s="21"/>
      <c r="AI139" s="21"/>
      <c r="AJ139" s="21"/>
      <c r="AK139" s="21"/>
      <c r="AL139" s="21"/>
      <c r="AM139" s="21"/>
      <c r="AN139" s="21"/>
      <c r="AO139" s="21"/>
      <c r="AP139" s="21"/>
      <c r="AQ139" s="21"/>
      <c r="AR139" s="21"/>
      <c r="AS139" s="21"/>
      <c r="AT139" s="21"/>
      <c r="AU139" s="21"/>
      <c r="AV139" s="21"/>
      <c r="AW139" s="21"/>
      <c r="AX139" s="21"/>
      <c r="AY139" s="21"/>
      <c r="AZ139" s="21"/>
      <c r="BA139" s="21"/>
      <c r="BB139" s="21"/>
      <c r="BC139" s="21"/>
      <c r="BD139" s="21"/>
      <c r="BE139" s="21"/>
      <c r="BF139" s="21"/>
      <c r="BG139" s="21"/>
      <c r="BH139" s="21"/>
      <c r="BI139" s="21"/>
      <c r="BJ139" s="21"/>
      <c r="BK139" s="21"/>
      <c r="BL139" s="21"/>
      <c r="BM139" s="21"/>
      <c r="BN139" s="21"/>
      <c r="BO139" s="21"/>
      <c r="BP139" s="21"/>
      <c r="BQ139" s="21"/>
      <c r="BR139" s="21"/>
      <c r="BS139" s="21"/>
      <c r="BT139" s="21"/>
      <c r="BU139" s="21"/>
      <c r="BV139" s="21"/>
      <c r="BW139" s="21"/>
      <c r="BX139" s="21"/>
      <c r="BY139" s="21"/>
      <c r="BZ139" s="21"/>
      <c r="CA139" s="21"/>
      <c r="CB139" s="21"/>
      <c r="CC139" s="21"/>
      <c r="CD139" s="21"/>
      <c r="CE139" s="21"/>
      <c r="CF139" s="21"/>
      <c r="CG139" s="21"/>
      <c r="CH139" s="21"/>
      <c r="CI139" s="21"/>
      <c r="CJ139" s="21"/>
      <c r="CK139" s="21"/>
      <c r="CL139" s="21"/>
      <c r="CM139" s="21"/>
      <c r="CN139" s="21"/>
      <c r="CO139" s="21"/>
      <c r="CP139" s="21"/>
      <c r="CQ139" s="21"/>
      <c r="CR139" s="21"/>
      <c r="CS139" s="21"/>
      <c r="CT139" s="21"/>
      <c r="CU139" s="21"/>
      <c r="CV139" s="21"/>
      <c r="CW139" s="21"/>
      <c r="CX139" s="21"/>
      <c r="CY139" s="21"/>
      <c r="CZ139" s="21"/>
      <c r="DA139" s="21"/>
      <c r="DB139" s="21"/>
      <c r="DC139" s="21"/>
      <c r="DD139" s="21"/>
      <c r="DE139" s="21"/>
      <c r="DF139" s="21"/>
    </row>
    <row r="140" spans="1:110" s="16" customFormat="1" ht="45.75" customHeight="1">
      <c r="A140" s="100">
        <v>99</v>
      </c>
      <c r="B140" s="208" t="s">
        <v>1722</v>
      </c>
      <c r="C140" s="69" t="s">
        <v>1723</v>
      </c>
      <c r="D140" s="216" t="s">
        <v>1724</v>
      </c>
      <c r="E140" s="213" t="s">
        <v>1725</v>
      </c>
      <c r="F140" s="216" t="s">
        <v>1726</v>
      </c>
      <c r="G140" s="219"/>
      <c r="H140" s="69"/>
      <c r="I140" s="220">
        <v>8865000</v>
      </c>
      <c r="J140" s="215"/>
      <c r="K140" s="69" t="s">
        <v>1727</v>
      </c>
      <c r="L140" s="63" t="s">
        <v>1693</v>
      </c>
      <c r="M140" s="21"/>
      <c r="N140" s="21"/>
      <c r="O140" s="21"/>
      <c r="P140" s="21"/>
      <c r="Q140" s="21"/>
      <c r="R140" s="21"/>
      <c r="S140" s="21"/>
      <c r="T140" s="21"/>
      <c r="U140" s="21"/>
      <c r="V140" s="21"/>
      <c r="W140" s="21"/>
      <c r="X140" s="21"/>
      <c r="Y140" s="21"/>
      <c r="Z140" s="21"/>
      <c r="AA140" s="21"/>
      <c r="AB140" s="21"/>
      <c r="AC140" s="21"/>
      <c r="AD140" s="21"/>
      <c r="AE140" s="21"/>
      <c r="AF140" s="21"/>
      <c r="AG140" s="21"/>
      <c r="AH140" s="21"/>
      <c r="AI140" s="21"/>
      <c r="AJ140" s="21"/>
      <c r="AK140" s="21"/>
      <c r="AL140" s="21"/>
      <c r="AM140" s="21"/>
      <c r="AN140" s="21"/>
      <c r="AO140" s="21"/>
      <c r="AP140" s="21"/>
      <c r="AQ140" s="21"/>
      <c r="AR140" s="21"/>
      <c r="AS140" s="21"/>
      <c r="AT140" s="21"/>
      <c r="AU140" s="21"/>
      <c r="AV140" s="21"/>
      <c r="AW140" s="21"/>
      <c r="AX140" s="21"/>
      <c r="AY140" s="21"/>
      <c r="AZ140" s="21"/>
      <c r="BA140" s="21"/>
      <c r="BB140" s="21"/>
      <c r="BC140" s="21"/>
      <c r="BD140" s="21"/>
      <c r="BE140" s="21"/>
      <c r="BF140" s="21"/>
      <c r="BG140" s="21"/>
      <c r="BH140" s="21"/>
      <c r="BI140" s="21"/>
      <c r="BJ140" s="21"/>
      <c r="BK140" s="21"/>
      <c r="BL140" s="21"/>
      <c r="BM140" s="21"/>
      <c r="BN140" s="21"/>
      <c r="BO140" s="21"/>
      <c r="BP140" s="21"/>
      <c r="BQ140" s="21"/>
      <c r="BR140" s="21"/>
      <c r="BS140" s="21"/>
      <c r="BT140" s="21"/>
      <c r="BU140" s="21"/>
      <c r="BV140" s="21"/>
      <c r="BW140" s="21"/>
      <c r="BX140" s="21"/>
      <c r="BY140" s="21"/>
      <c r="BZ140" s="21"/>
      <c r="CA140" s="21"/>
      <c r="CB140" s="21"/>
      <c r="CC140" s="21"/>
      <c r="CD140" s="21"/>
      <c r="CE140" s="21"/>
      <c r="CF140" s="21"/>
      <c r="CG140" s="21"/>
      <c r="CH140" s="21"/>
      <c r="CI140" s="21"/>
      <c r="CJ140" s="21"/>
      <c r="CK140" s="21"/>
      <c r="CL140" s="21"/>
      <c r="CM140" s="21"/>
      <c r="CN140" s="21"/>
      <c r="CO140" s="21"/>
      <c r="CP140" s="21"/>
      <c r="CQ140" s="21"/>
      <c r="CR140" s="21"/>
      <c r="CS140" s="21"/>
      <c r="CT140" s="21"/>
      <c r="CU140" s="21"/>
      <c r="CV140" s="21"/>
      <c r="CW140" s="21"/>
      <c r="CX140" s="21"/>
      <c r="CY140" s="21"/>
      <c r="CZ140" s="21"/>
      <c r="DA140" s="21"/>
      <c r="DB140" s="21"/>
      <c r="DC140" s="21"/>
      <c r="DD140" s="21"/>
      <c r="DE140" s="21"/>
      <c r="DF140" s="21"/>
    </row>
    <row r="141" spans="1:110" s="16" customFormat="1" ht="43.5" customHeight="1">
      <c r="A141" s="100">
        <v>100</v>
      </c>
      <c r="B141" s="208" t="s">
        <v>1728</v>
      </c>
      <c r="C141" s="69" t="s">
        <v>1729</v>
      </c>
      <c r="D141" s="216" t="s">
        <v>1730</v>
      </c>
      <c r="E141" s="213" t="s">
        <v>1731</v>
      </c>
      <c r="F141" s="69" t="s">
        <v>1732</v>
      </c>
      <c r="G141" s="220">
        <v>103590000</v>
      </c>
      <c r="H141" s="69"/>
      <c r="I141" s="68"/>
      <c r="J141" s="215"/>
      <c r="K141" s="69" t="s">
        <v>1733</v>
      </c>
      <c r="L141" s="63" t="s">
        <v>1693</v>
      </c>
      <c r="M141" s="21"/>
      <c r="N141" s="21"/>
      <c r="O141" s="21"/>
      <c r="P141" s="21"/>
      <c r="Q141" s="21"/>
      <c r="R141" s="21"/>
      <c r="S141" s="21"/>
      <c r="T141" s="21"/>
      <c r="U141" s="21"/>
      <c r="V141" s="21"/>
      <c r="W141" s="21"/>
      <c r="X141" s="21"/>
      <c r="Y141" s="21"/>
      <c r="Z141" s="21"/>
      <c r="AA141" s="21"/>
      <c r="AB141" s="21"/>
      <c r="AC141" s="21"/>
      <c r="AD141" s="21"/>
      <c r="AE141" s="21"/>
      <c r="AF141" s="21"/>
      <c r="AG141" s="21"/>
      <c r="AH141" s="21"/>
      <c r="AI141" s="21"/>
      <c r="AJ141" s="21"/>
      <c r="AK141" s="21"/>
      <c r="AL141" s="21"/>
      <c r="AM141" s="21"/>
      <c r="AN141" s="21"/>
      <c r="AO141" s="21"/>
      <c r="AP141" s="21"/>
      <c r="AQ141" s="21"/>
      <c r="AR141" s="21"/>
      <c r="AS141" s="21"/>
      <c r="AT141" s="21"/>
      <c r="AU141" s="21"/>
      <c r="AV141" s="21"/>
      <c r="AW141" s="21"/>
      <c r="AX141" s="21"/>
      <c r="AY141" s="21"/>
      <c r="AZ141" s="21"/>
      <c r="BA141" s="21"/>
      <c r="BB141" s="21"/>
      <c r="BC141" s="21"/>
      <c r="BD141" s="21"/>
      <c r="BE141" s="21"/>
      <c r="BF141" s="21"/>
      <c r="BG141" s="21"/>
      <c r="BH141" s="21"/>
      <c r="BI141" s="21"/>
      <c r="BJ141" s="21"/>
      <c r="BK141" s="21"/>
      <c r="BL141" s="21"/>
      <c r="BM141" s="21"/>
      <c r="BN141" s="21"/>
      <c r="BO141" s="21"/>
      <c r="BP141" s="21"/>
      <c r="BQ141" s="21"/>
      <c r="BR141" s="21"/>
      <c r="BS141" s="21"/>
      <c r="BT141" s="21"/>
      <c r="BU141" s="21"/>
      <c r="BV141" s="21"/>
      <c r="BW141" s="21"/>
      <c r="BX141" s="21"/>
      <c r="BY141" s="21"/>
      <c r="BZ141" s="21"/>
      <c r="CA141" s="21"/>
      <c r="CB141" s="21"/>
      <c r="CC141" s="21"/>
      <c r="CD141" s="21"/>
      <c r="CE141" s="21"/>
      <c r="CF141" s="21"/>
      <c r="CG141" s="21"/>
      <c r="CH141" s="21"/>
      <c r="CI141" s="21"/>
      <c r="CJ141" s="21"/>
      <c r="CK141" s="21"/>
      <c r="CL141" s="21"/>
      <c r="CM141" s="21"/>
      <c r="CN141" s="21"/>
      <c r="CO141" s="21"/>
      <c r="CP141" s="21"/>
      <c r="CQ141" s="21"/>
      <c r="CR141" s="21"/>
      <c r="CS141" s="21"/>
      <c r="CT141" s="21"/>
      <c r="CU141" s="21"/>
      <c r="CV141" s="21"/>
      <c r="CW141" s="21"/>
      <c r="CX141" s="21"/>
      <c r="CY141" s="21"/>
      <c r="CZ141" s="21"/>
      <c r="DA141" s="21"/>
      <c r="DB141" s="21"/>
      <c r="DC141" s="21"/>
      <c r="DD141" s="21"/>
      <c r="DE141" s="21"/>
      <c r="DF141" s="21"/>
    </row>
    <row r="142" spans="1:110" s="16" customFormat="1" ht="42.75" customHeight="1">
      <c r="A142" s="100">
        <v>101</v>
      </c>
      <c r="B142" s="221" t="s">
        <v>1734</v>
      </c>
      <c r="C142" s="222" t="s">
        <v>1735</v>
      </c>
      <c r="D142" s="216" t="s">
        <v>1736</v>
      </c>
      <c r="E142" s="223" t="s">
        <v>1737</v>
      </c>
      <c r="F142" s="222" t="s">
        <v>1738</v>
      </c>
      <c r="G142" s="224">
        <v>21000000</v>
      </c>
      <c r="H142" s="222"/>
      <c r="I142" s="225"/>
      <c r="J142" s="226"/>
      <c r="K142" s="222" t="s">
        <v>1739</v>
      </c>
      <c r="L142" s="63" t="s">
        <v>1693</v>
      </c>
      <c r="M142" s="21"/>
      <c r="N142" s="21"/>
      <c r="O142" s="21"/>
      <c r="P142" s="21"/>
      <c r="Q142" s="21"/>
      <c r="R142" s="21"/>
      <c r="S142" s="21"/>
      <c r="T142" s="21"/>
      <c r="U142" s="21"/>
      <c r="V142" s="21"/>
      <c r="W142" s="21"/>
      <c r="X142" s="21"/>
      <c r="Y142" s="21"/>
      <c r="Z142" s="21"/>
      <c r="AA142" s="21"/>
      <c r="AB142" s="21"/>
      <c r="AC142" s="21"/>
      <c r="AD142" s="21"/>
      <c r="AE142" s="21"/>
      <c r="AF142" s="21"/>
      <c r="AG142" s="21"/>
      <c r="AH142" s="21"/>
      <c r="AI142" s="21"/>
      <c r="AJ142" s="21"/>
      <c r="AK142" s="21"/>
      <c r="AL142" s="21"/>
      <c r="AM142" s="21"/>
      <c r="AN142" s="21"/>
      <c r="AO142" s="21"/>
      <c r="AP142" s="21"/>
      <c r="AQ142" s="21"/>
      <c r="AR142" s="21"/>
      <c r="AS142" s="21"/>
      <c r="AT142" s="21"/>
      <c r="AU142" s="21"/>
      <c r="AV142" s="21"/>
      <c r="AW142" s="21"/>
      <c r="AX142" s="21"/>
      <c r="AY142" s="21"/>
      <c r="AZ142" s="21"/>
      <c r="BA142" s="21"/>
      <c r="BB142" s="21"/>
      <c r="BC142" s="21"/>
      <c r="BD142" s="21"/>
      <c r="BE142" s="21"/>
      <c r="BF142" s="21"/>
      <c r="BG142" s="21"/>
      <c r="BH142" s="21"/>
      <c r="BI142" s="21"/>
      <c r="BJ142" s="21"/>
      <c r="BK142" s="21"/>
      <c r="BL142" s="21"/>
      <c r="BM142" s="21"/>
      <c r="BN142" s="21"/>
      <c r="BO142" s="21"/>
      <c r="BP142" s="21"/>
      <c r="BQ142" s="21"/>
      <c r="BR142" s="21"/>
      <c r="BS142" s="21"/>
      <c r="BT142" s="21"/>
      <c r="BU142" s="21"/>
      <c r="BV142" s="21"/>
      <c r="BW142" s="21"/>
      <c r="BX142" s="21"/>
      <c r="BY142" s="21"/>
      <c r="BZ142" s="21"/>
      <c r="CA142" s="21"/>
      <c r="CB142" s="21"/>
      <c r="CC142" s="21"/>
      <c r="CD142" s="21"/>
      <c r="CE142" s="21"/>
      <c r="CF142" s="21"/>
      <c r="CG142" s="21"/>
      <c r="CH142" s="21"/>
      <c r="CI142" s="21"/>
      <c r="CJ142" s="21"/>
      <c r="CK142" s="21"/>
      <c r="CL142" s="21"/>
      <c r="CM142" s="21"/>
      <c r="CN142" s="21"/>
      <c r="CO142" s="21"/>
      <c r="CP142" s="21"/>
      <c r="CQ142" s="21"/>
      <c r="CR142" s="21"/>
      <c r="CS142" s="21"/>
      <c r="CT142" s="21"/>
      <c r="CU142" s="21"/>
      <c r="CV142" s="21"/>
      <c r="CW142" s="21"/>
      <c r="CX142" s="21"/>
      <c r="CY142" s="21"/>
      <c r="CZ142" s="21"/>
      <c r="DA142" s="21"/>
      <c r="DB142" s="21"/>
      <c r="DC142" s="21"/>
      <c r="DD142" s="21"/>
      <c r="DE142" s="21"/>
      <c r="DF142" s="21"/>
    </row>
    <row r="143" spans="1:110" s="16" customFormat="1" ht="57.75" customHeight="1">
      <c r="A143" s="100">
        <v>102</v>
      </c>
      <c r="B143" s="208" t="s">
        <v>1740</v>
      </c>
      <c r="C143" s="69" t="s">
        <v>1741</v>
      </c>
      <c r="D143" s="216" t="s">
        <v>1742</v>
      </c>
      <c r="E143" s="213" t="s">
        <v>1743</v>
      </c>
      <c r="F143" s="69" t="s">
        <v>1744</v>
      </c>
      <c r="G143" s="227"/>
      <c r="H143" s="69"/>
      <c r="I143" s="219">
        <v>55000000</v>
      </c>
      <c r="J143" s="215"/>
      <c r="K143" s="69" t="s">
        <v>1745</v>
      </c>
      <c r="L143" s="63" t="s">
        <v>1693</v>
      </c>
      <c r="M143" s="21"/>
      <c r="N143" s="21"/>
      <c r="O143" s="21"/>
      <c r="P143" s="21"/>
      <c r="Q143" s="21"/>
      <c r="R143" s="21"/>
      <c r="S143" s="21"/>
      <c r="T143" s="21"/>
      <c r="U143" s="21"/>
      <c r="V143" s="21"/>
      <c r="W143" s="21"/>
      <c r="X143" s="21"/>
      <c r="Y143" s="21"/>
      <c r="Z143" s="21"/>
      <c r="AA143" s="21"/>
      <c r="AB143" s="21"/>
      <c r="AC143" s="21"/>
      <c r="AD143" s="21"/>
      <c r="AE143" s="21"/>
      <c r="AF143" s="21"/>
      <c r="AG143" s="21"/>
      <c r="AH143" s="21"/>
      <c r="AI143" s="21"/>
      <c r="AJ143" s="21"/>
      <c r="AK143" s="21"/>
      <c r="AL143" s="21"/>
      <c r="AM143" s="21"/>
      <c r="AN143" s="21"/>
      <c r="AO143" s="21"/>
      <c r="AP143" s="21"/>
      <c r="AQ143" s="21"/>
      <c r="AR143" s="21"/>
      <c r="AS143" s="21"/>
      <c r="AT143" s="21"/>
      <c r="AU143" s="21"/>
      <c r="AV143" s="21"/>
      <c r="AW143" s="21"/>
      <c r="AX143" s="21"/>
      <c r="AY143" s="21"/>
      <c r="AZ143" s="21"/>
      <c r="BA143" s="21"/>
      <c r="BB143" s="21"/>
      <c r="BC143" s="21"/>
      <c r="BD143" s="21"/>
      <c r="BE143" s="21"/>
      <c r="BF143" s="21"/>
      <c r="BG143" s="21"/>
      <c r="BH143" s="21"/>
      <c r="BI143" s="21"/>
      <c r="BJ143" s="21"/>
      <c r="BK143" s="21"/>
      <c r="BL143" s="21"/>
      <c r="BM143" s="21"/>
      <c r="BN143" s="21"/>
      <c r="BO143" s="21"/>
      <c r="BP143" s="21"/>
      <c r="BQ143" s="21"/>
      <c r="BR143" s="21"/>
      <c r="BS143" s="21"/>
      <c r="BT143" s="21"/>
      <c r="BU143" s="21"/>
      <c r="BV143" s="21"/>
      <c r="BW143" s="21"/>
      <c r="BX143" s="21"/>
      <c r="BY143" s="21"/>
      <c r="BZ143" s="21"/>
      <c r="CA143" s="21"/>
      <c r="CB143" s="21"/>
      <c r="CC143" s="21"/>
      <c r="CD143" s="21"/>
      <c r="CE143" s="21"/>
      <c r="CF143" s="21"/>
      <c r="CG143" s="21"/>
      <c r="CH143" s="21"/>
      <c r="CI143" s="21"/>
      <c r="CJ143" s="21"/>
      <c r="CK143" s="21"/>
      <c r="CL143" s="21"/>
      <c r="CM143" s="21"/>
      <c r="CN143" s="21"/>
      <c r="CO143" s="21"/>
      <c r="CP143" s="21"/>
      <c r="CQ143" s="21"/>
      <c r="CR143" s="21"/>
      <c r="CS143" s="21"/>
      <c r="CT143" s="21"/>
      <c r="CU143" s="21"/>
      <c r="CV143" s="21"/>
      <c r="CW143" s="21"/>
      <c r="CX143" s="21"/>
      <c r="CY143" s="21"/>
      <c r="CZ143" s="21"/>
      <c r="DA143" s="21"/>
      <c r="DB143" s="21"/>
      <c r="DC143" s="21"/>
      <c r="DD143" s="21"/>
      <c r="DE143" s="21"/>
      <c r="DF143" s="21"/>
    </row>
    <row r="144" spans="1:110" s="16" customFormat="1" ht="40.5" customHeight="1">
      <c r="A144" s="100">
        <v>103</v>
      </c>
      <c r="B144" s="221" t="s">
        <v>1746</v>
      </c>
      <c r="C144" s="69" t="s">
        <v>1747</v>
      </c>
      <c r="D144" s="213" t="s">
        <v>1748</v>
      </c>
      <c r="E144" s="213" t="s">
        <v>1749</v>
      </c>
      <c r="F144" s="69" t="s">
        <v>2651</v>
      </c>
      <c r="G144" s="220">
        <v>500000</v>
      </c>
      <c r="H144" s="69"/>
      <c r="I144" s="219"/>
      <c r="J144" s="70"/>
      <c r="K144" s="69" t="s">
        <v>1750</v>
      </c>
      <c r="L144" s="63" t="s">
        <v>1693</v>
      </c>
      <c r="M144" s="21"/>
      <c r="N144" s="21"/>
      <c r="O144" s="21"/>
      <c r="P144" s="21"/>
      <c r="Q144" s="21"/>
      <c r="R144" s="21"/>
      <c r="S144" s="21"/>
      <c r="T144" s="21"/>
      <c r="U144" s="21"/>
      <c r="V144" s="21"/>
      <c r="W144" s="21"/>
      <c r="X144" s="21"/>
      <c r="Y144" s="21"/>
      <c r="Z144" s="21"/>
      <c r="AA144" s="21"/>
      <c r="AB144" s="21"/>
      <c r="AC144" s="21"/>
      <c r="AD144" s="21"/>
      <c r="AE144" s="21"/>
      <c r="AF144" s="21"/>
      <c r="AG144" s="21"/>
      <c r="AH144" s="21"/>
      <c r="AI144" s="21"/>
      <c r="AJ144" s="21"/>
      <c r="AK144" s="21"/>
      <c r="AL144" s="21"/>
      <c r="AM144" s="21"/>
      <c r="AN144" s="21"/>
      <c r="AO144" s="21"/>
      <c r="AP144" s="21"/>
      <c r="AQ144" s="21"/>
      <c r="AR144" s="21"/>
      <c r="AS144" s="21"/>
      <c r="AT144" s="21"/>
      <c r="AU144" s="21"/>
      <c r="AV144" s="21"/>
      <c r="AW144" s="21"/>
      <c r="AX144" s="21"/>
      <c r="AY144" s="21"/>
      <c r="AZ144" s="21"/>
      <c r="BA144" s="21"/>
      <c r="BB144" s="21"/>
      <c r="BC144" s="21"/>
      <c r="BD144" s="21"/>
      <c r="BE144" s="21"/>
      <c r="BF144" s="21"/>
      <c r="BG144" s="21"/>
      <c r="BH144" s="21"/>
      <c r="BI144" s="21"/>
      <c r="BJ144" s="21"/>
      <c r="BK144" s="21"/>
      <c r="BL144" s="21"/>
      <c r="BM144" s="21"/>
      <c r="BN144" s="21"/>
      <c r="BO144" s="21"/>
      <c r="BP144" s="21"/>
      <c r="BQ144" s="21"/>
      <c r="BR144" s="21"/>
      <c r="BS144" s="21"/>
      <c r="BT144" s="21"/>
      <c r="BU144" s="21"/>
      <c r="BV144" s="21"/>
      <c r="BW144" s="21"/>
      <c r="BX144" s="21"/>
      <c r="BY144" s="21"/>
      <c r="BZ144" s="21"/>
      <c r="CA144" s="21"/>
      <c r="CB144" s="21"/>
      <c r="CC144" s="21"/>
      <c r="CD144" s="21"/>
      <c r="CE144" s="21"/>
      <c r="CF144" s="21"/>
      <c r="CG144" s="21"/>
      <c r="CH144" s="21"/>
      <c r="CI144" s="21"/>
      <c r="CJ144" s="21"/>
      <c r="CK144" s="21"/>
      <c r="CL144" s="21"/>
      <c r="CM144" s="21"/>
      <c r="CN144" s="21"/>
      <c r="CO144" s="21"/>
      <c r="CP144" s="21"/>
      <c r="CQ144" s="21"/>
      <c r="CR144" s="21"/>
      <c r="CS144" s="21"/>
      <c r="CT144" s="21"/>
      <c r="CU144" s="21"/>
      <c r="CV144" s="21"/>
      <c r="CW144" s="21"/>
      <c r="CX144" s="21"/>
      <c r="CY144" s="21"/>
      <c r="CZ144" s="21"/>
      <c r="DA144" s="21"/>
      <c r="DB144" s="21"/>
      <c r="DC144" s="21"/>
      <c r="DD144" s="21"/>
      <c r="DE144" s="21"/>
      <c r="DF144" s="21"/>
    </row>
    <row r="145" spans="1:110" s="16" customFormat="1" ht="40.5" customHeight="1">
      <c r="A145" s="100">
        <v>104</v>
      </c>
      <c r="B145" s="221" t="s">
        <v>1751</v>
      </c>
      <c r="C145" s="69" t="s">
        <v>1752</v>
      </c>
      <c r="D145" s="216" t="s">
        <v>1753</v>
      </c>
      <c r="E145" s="213" t="s">
        <v>1754</v>
      </c>
      <c r="F145" s="69" t="s">
        <v>1755</v>
      </c>
      <c r="G145" s="220">
        <v>17300000</v>
      </c>
      <c r="H145" s="69"/>
      <c r="I145" s="68"/>
      <c r="J145" s="70"/>
      <c r="K145" s="69" t="s">
        <v>1756</v>
      </c>
      <c r="L145" s="63" t="s">
        <v>1693</v>
      </c>
      <c r="M145" s="21"/>
      <c r="N145" s="21"/>
      <c r="O145" s="21"/>
      <c r="P145" s="21"/>
      <c r="Q145" s="21"/>
      <c r="R145" s="21"/>
      <c r="S145" s="21"/>
      <c r="T145" s="21"/>
      <c r="U145" s="21"/>
      <c r="V145" s="21"/>
      <c r="W145" s="21"/>
      <c r="X145" s="21"/>
      <c r="Y145" s="21"/>
      <c r="Z145" s="21"/>
      <c r="AA145" s="21"/>
      <c r="AB145" s="21"/>
      <c r="AC145" s="21"/>
      <c r="AD145" s="21"/>
      <c r="AE145" s="21"/>
      <c r="AF145" s="21"/>
      <c r="AG145" s="21"/>
      <c r="AH145" s="21"/>
      <c r="AI145" s="21"/>
      <c r="AJ145" s="21"/>
      <c r="AK145" s="21"/>
      <c r="AL145" s="21"/>
      <c r="AM145" s="21"/>
      <c r="AN145" s="21"/>
      <c r="AO145" s="21"/>
      <c r="AP145" s="21"/>
      <c r="AQ145" s="21"/>
      <c r="AR145" s="21"/>
      <c r="AS145" s="21"/>
      <c r="AT145" s="21"/>
      <c r="AU145" s="21"/>
      <c r="AV145" s="21"/>
      <c r="AW145" s="21"/>
      <c r="AX145" s="21"/>
      <c r="AY145" s="21"/>
      <c r="AZ145" s="21"/>
      <c r="BA145" s="21"/>
      <c r="BB145" s="21"/>
      <c r="BC145" s="21"/>
      <c r="BD145" s="21"/>
      <c r="BE145" s="21"/>
      <c r="BF145" s="21"/>
      <c r="BG145" s="21"/>
      <c r="BH145" s="21"/>
      <c r="BI145" s="21"/>
      <c r="BJ145" s="21"/>
      <c r="BK145" s="21"/>
      <c r="BL145" s="21"/>
      <c r="BM145" s="21"/>
      <c r="BN145" s="21"/>
      <c r="BO145" s="21"/>
      <c r="BP145" s="21"/>
      <c r="BQ145" s="21"/>
      <c r="BR145" s="21"/>
      <c r="BS145" s="21"/>
      <c r="BT145" s="21"/>
      <c r="BU145" s="21"/>
      <c r="BV145" s="21"/>
      <c r="BW145" s="21"/>
      <c r="BX145" s="21"/>
      <c r="BY145" s="21"/>
      <c r="BZ145" s="21"/>
      <c r="CA145" s="21"/>
      <c r="CB145" s="21"/>
      <c r="CC145" s="21"/>
      <c r="CD145" s="21"/>
      <c r="CE145" s="21"/>
      <c r="CF145" s="21"/>
      <c r="CG145" s="21"/>
      <c r="CH145" s="21"/>
      <c r="CI145" s="21"/>
      <c r="CJ145" s="21"/>
      <c r="CK145" s="21"/>
      <c r="CL145" s="21"/>
      <c r="CM145" s="21"/>
      <c r="CN145" s="21"/>
      <c r="CO145" s="21"/>
      <c r="CP145" s="21"/>
      <c r="CQ145" s="21"/>
      <c r="CR145" s="21"/>
      <c r="CS145" s="21"/>
      <c r="CT145" s="21"/>
      <c r="CU145" s="21"/>
      <c r="CV145" s="21"/>
      <c r="CW145" s="21"/>
      <c r="CX145" s="21"/>
      <c r="CY145" s="21"/>
      <c r="CZ145" s="21"/>
      <c r="DA145" s="21"/>
      <c r="DB145" s="21"/>
      <c r="DC145" s="21"/>
      <c r="DD145" s="21"/>
      <c r="DE145" s="21"/>
      <c r="DF145" s="21"/>
    </row>
    <row r="146" spans="1:110" s="16" customFormat="1" ht="47.25" customHeight="1">
      <c r="A146" s="100">
        <v>105</v>
      </c>
      <c r="B146" s="221" t="s">
        <v>1757</v>
      </c>
      <c r="C146" s="69" t="s">
        <v>1758</v>
      </c>
      <c r="D146" s="213" t="s">
        <v>1759</v>
      </c>
      <c r="E146" s="213" t="s">
        <v>1760</v>
      </c>
      <c r="F146" s="195" t="s">
        <v>2652</v>
      </c>
      <c r="G146" s="228">
        <v>7500000</v>
      </c>
      <c r="H146" s="195"/>
      <c r="I146" s="229"/>
      <c r="J146" s="215"/>
      <c r="K146" s="69" t="s">
        <v>1761</v>
      </c>
      <c r="L146" s="63" t="s">
        <v>1693</v>
      </c>
      <c r="M146" s="21"/>
      <c r="N146" s="21"/>
      <c r="O146" s="21"/>
      <c r="P146" s="21"/>
      <c r="Q146" s="21"/>
      <c r="R146" s="21"/>
      <c r="S146" s="21"/>
      <c r="T146" s="21"/>
      <c r="U146" s="21"/>
      <c r="V146" s="21"/>
      <c r="W146" s="21"/>
      <c r="X146" s="21"/>
      <c r="Y146" s="21"/>
      <c r="Z146" s="21"/>
      <c r="AA146" s="21"/>
      <c r="AB146" s="21"/>
      <c r="AC146" s="21"/>
      <c r="AD146" s="21"/>
      <c r="AE146" s="21"/>
      <c r="AF146" s="21"/>
      <c r="AG146" s="21"/>
      <c r="AH146" s="21"/>
      <c r="AI146" s="21"/>
      <c r="AJ146" s="21"/>
      <c r="AK146" s="21"/>
      <c r="AL146" s="21"/>
      <c r="AM146" s="21"/>
      <c r="AN146" s="21"/>
      <c r="AO146" s="21"/>
      <c r="AP146" s="21"/>
      <c r="AQ146" s="21"/>
      <c r="AR146" s="21"/>
      <c r="AS146" s="21"/>
      <c r="AT146" s="21"/>
      <c r="AU146" s="21"/>
      <c r="AV146" s="21"/>
      <c r="AW146" s="21"/>
      <c r="AX146" s="21"/>
      <c r="AY146" s="21"/>
      <c r="AZ146" s="21"/>
      <c r="BA146" s="21"/>
      <c r="BB146" s="21"/>
      <c r="BC146" s="21"/>
      <c r="BD146" s="21"/>
      <c r="BE146" s="21"/>
      <c r="BF146" s="21"/>
      <c r="BG146" s="21"/>
      <c r="BH146" s="21"/>
      <c r="BI146" s="21"/>
      <c r="BJ146" s="21"/>
      <c r="BK146" s="21"/>
      <c r="BL146" s="21"/>
      <c r="BM146" s="21"/>
      <c r="BN146" s="21"/>
      <c r="BO146" s="21"/>
      <c r="BP146" s="21"/>
      <c r="BQ146" s="21"/>
      <c r="BR146" s="21"/>
      <c r="BS146" s="21"/>
      <c r="BT146" s="21"/>
      <c r="BU146" s="21"/>
      <c r="BV146" s="21"/>
      <c r="BW146" s="21"/>
      <c r="BX146" s="21"/>
      <c r="BY146" s="21"/>
      <c r="BZ146" s="21"/>
      <c r="CA146" s="21"/>
      <c r="CB146" s="21"/>
      <c r="CC146" s="21"/>
      <c r="CD146" s="21"/>
      <c r="CE146" s="21"/>
      <c r="CF146" s="21"/>
      <c r="CG146" s="21"/>
      <c r="CH146" s="21"/>
      <c r="CI146" s="21"/>
      <c r="CJ146" s="21"/>
      <c r="CK146" s="21"/>
      <c r="CL146" s="21"/>
      <c r="CM146" s="21"/>
      <c r="CN146" s="21"/>
      <c r="CO146" s="21"/>
      <c r="CP146" s="21"/>
      <c r="CQ146" s="21"/>
      <c r="CR146" s="21"/>
      <c r="CS146" s="21"/>
      <c r="CT146" s="21"/>
      <c r="CU146" s="21"/>
      <c r="CV146" s="21"/>
      <c r="CW146" s="21"/>
      <c r="CX146" s="21"/>
      <c r="CY146" s="21"/>
      <c r="CZ146" s="21"/>
      <c r="DA146" s="21"/>
      <c r="DB146" s="21"/>
      <c r="DC146" s="21"/>
      <c r="DD146" s="21"/>
      <c r="DE146" s="21"/>
      <c r="DF146" s="21"/>
    </row>
    <row r="147" spans="1:110" s="16" customFormat="1" ht="33.75" customHeight="1">
      <c r="A147" s="100">
        <v>106</v>
      </c>
      <c r="B147" s="221" t="s">
        <v>1762</v>
      </c>
      <c r="C147" s="69" t="s">
        <v>1763</v>
      </c>
      <c r="D147" s="69" t="s">
        <v>1764</v>
      </c>
      <c r="E147" s="213" t="s">
        <v>1765</v>
      </c>
      <c r="F147" s="195" t="s">
        <v>2653</v>
      </c>
      <c r="G147" s="228">
        <v>36699000</v>
      </c>
      <c r="H147" s="195"/>
      <c r="I147" s="229"/>
      <c r="J147" s="215"/>
      <c r="K147" s="69" t="s">
        <v>1766</v>
      </c>
      <c r="L147" s="63" t="s">
        <v>1693</v>
      </c>
      <c r="M147" s="21"/>
      <c r="N147" s="21"/>
      <c r="O147" s="21"/>
      <c r="P147" s="21"/>
      <c r="Q147" s="21"/>
      <c r="R147" s="21"/>
      <c r="S147" s="21"/>
      <c r="T147" s="21"/>
      <c r="U147" s="21"/>
      <c r="V147" s="21"/>
      <c r="W147" s="21"/>
      <c r="X147" s="21"/>
      <c r="Y147" s="21"/>
      <c r="Z147" s="21"/>
      <c r="AA147" s="21"/>
      <c r="AB147" s="21"/>
      <c r="AC147" s="21"/>
      <c r="AD147" s="21"/>
      <c r="AE147" s="21"/>
      <c r="AF147" s="21"/>
      <c r="AG147" s="21"/>
      <c r="AH147" s="21"/>
      <c r="AI147" s="21"/>
      <c r="AJ147" s="21"/>
      <c r="AK147" s="21"/>
      <c r="AL147" s="21"/>
      <c r="AM147" s="21"/>
      <c r="AN147" s="21"/>
      <c r="AO147" s="21"/>
      <c r="AP147" s="21"/>
      <c r="AQ147" s="21"/>
      <c r="AR147" s="21"/>
      <c r="AS147" s="21"/>
      <c r="AT147" s="21"/>
      <c r="AU147" s="21"/>
      <c r="AV147" s="21"/>
      <c r="AW147" s="21"/>
      <c r="AX147" s="21"/>
      <c r="AY147" s="21"/>
      <c r="AZ147" s="21"/>
      <c r="BA147" s="21"/>
      <c r="BB147" s="21"/>
      <c r="BC147" s="21"/>
      <c r="BD147" s="21"/>
      <c r="BE147" s="21"/>
      <c r="BF147" s="21"/>
      <c r="BG147" s="21"/>
      <c r="BH147" s="21"/>
      <c r="BI147" s="21"/>
      <c r="BJ147" s="21"/>
      <c r="BK147" s="21"/>
      <c r="BL147" s="21"/>
      <c r="BM147" s="21"/>
      <c r="BN147" s="21"/>
      <c r="BO147" s="21"/>
      <c r="BP147" s="21"/>
      <c r="BQ147" s="21"/>
      <c r="BR147" s="21"/>
      <c r="BS147" s="21"/>
      <c r="BT147" s="21"/>
      <c r="BU147" s="21"/>
      <c r="BV147" s="21"/>
      <c r="BW147" s="21"/>
      <c r="BX147" s="21"/>
      <c r="BY147" s="21"/>
      <c r="BZ147" s="21"/>
      <c r="CA147" s="21"/>
      <c r="CB147" s="21"/>
      <c r="CC147" s="21"/>
      <c r="CD147" s="21"/>
      <c r="CE147" s="21"/>
      <c r="CF147" s="21"/>
      <c r="CG147" s="21"/>
      <c r="CH147" s="21"/>
      <c r="CI147" s="21"/>
      <c r="CJ147" s="21"/>
      <c r="CK147" s="21"/>
      <c r="CL147" s="21"/>
      <c r="CM147" s="21"/>
      <c r="CN147" s="21"/>
      <c r="CO147" s="21"/>
      <c r="CP147" s="21"/>
      <c r="CQ147" s="21"/>
      <c r="CR147" s="21"/>
      <c r="CS147" s="21"/>
      <c r="CT147" s="21"/>
      <c r="CU147" s="21"/>
      <c r="CV147" s="21"/>
      <c r="CW147" s="21"/>
      <c r="CX147" s="21"/>
      <c r="CY147" s="21"/>
      <c r="CZ147" s="21"/>
      <c r="DA147" s="21"/>
      <c r="DB147" s="21"/>
      <c r="DC147" s="21"/>
      <c r="DD147" s="21"/>
      <c r="DE147" s="21"/>
      <c r="DF147" s="21"/>
    </row>
    <row r="148" spans="1:110" s="16" customFormat="1" ht="48.75" customHeight="1">
      <c r="A148" s="100">
        <v>107</v>
      </c>
      <c r="B148" s="208" t="s">
        <v>1767</v>
      </c>
      <c r="C148" s="69" t="s">
        <v>1768</v>
      </c>
      <c r="D148" s="69" t="s">
        <v>1769</v>
      </c>
      <c r="E148" s="213" t="s">
        <v>1770</v>
      </c>
      <c r="F148" s="230" t="s">
        <v>2654</v>
      </c>
      <c r="G148" s="228">
        <v>702537000</v>
      </c>
      <c r="H148" s="195"/>
      <c r="I148" s="229"/>
      <c r="J148" s="231"/>
      <c r="K148" s="232" t="s">
        <v>1771</v>
      </c>
      <c r="L148" s="63" t="s">
        <v>1693</v>
      </c>
      <c r="M148" s="21"/>
      <c r="N148" s="21"/>
      <c r="O148" s="21"/>
      <c r="P148" s="21"/>
      <c r="Q148" s="21"/>
      <c r="R148" s="21"/>
      <c r="S148" s="21"/>
      <c r="T148" s="21"/>
      <c r="U148" s="21"/>
      <c r="V148" s="21"/>
      <c r="W148" s="21"/>
      <c r="X148" s="21"/>
      <c r="Y148" s="21"/>
      <c r="Z148" s="21"/>
      <c r="AA148" s="21"/>
      <c r="AB148" s="21"/>
      <c r="AC148" s="21"/>
      <c r="AD148" s="21"/>
      <c r="AE148" s="21"/>
      <c r="AF148" s="21"/>
      <c r="AG148" s="21"/>
      <c r="AH148" s="21"/>
      <c r="AI148" s="21"/>
      <c r="AJ148" s="21"/>
      <c r="AK148" s="21"/>
      <c r="AL148" s="21"/>
      <c r="AM148" s="21"/>
      <c r="AN148" s="21"/>
      <c r="AO148" s="21"/>
      <c r="AP148" s="21"/>
      <c r="AQ148" s="21"/>
      <c r="AR148" s="21"/>
      <c r="AS148" s="21"/>
      <c r="AT148" s="21"/>
      <c r="AU148" s="21"/>
      <c r="AV148" s="21"/>
      <c r="AW148" s="21"/>
      <c r="AX148" s="21"/>
      <c r="AY148" s="21"/>
      <c r="AZ148" s="21"/>
      <c r="BA148" s="21"/>
      <c r="BB148" s="21"/>
      <c r="BC148" s="21"/>
      <c r="BD148" s="21"/>
      <c r="BE148" s="21"/>
      <c r="BF148" s="21"/>
      <c r="BG148" s="21"/>
      <c r="BH148" s="21"/>
      <c r="BI148" s="21"/>
      <c r="BJ148" s="21"/>
      <c r="BK148" s="21"/>
      <c r="BL148" s="21"/>
      <c r="BM148" s="21"/>
      <c r="BN148" s="21"/>
      <c r="BO148" s="21"/>
      <c r="BP148" s="21"/>
      <c r="BQ148" s="21"/>
      <c r="BR148" s="21"/>
      <c r="BS148" s="21"/>
      <c r="BT148" s="21"/>
      <c r="BU148" s="21"/>
      <c r="BV148" s="21"/>
      <c r="BW148" s="21"/>
      <c r="BX148" s="21"/>
      <c r="BY148" s="21"/>
      <c r="BZ148" s="21"/>
      <c r="CA148" s="21"/>
      <c r="CB148" s="21"/>
      <c r="CC148" s="21"/>
      <c r="CD148" s="21"/>
      <c r="CE148" s="21"/>
      <c r="CF148" s="21"/>
      <c r="CG148" s="21"/>
      <c r="CH148" s="21"/>
      <c r="CI148" s="21"/>
      <c r="CJ148" s="21"/>
      <c r="CK148" s="21"/>
      <c r="CL148" s="21"/>
      <c r="CM148" s="21"/>
      <c r="CN148" s="21"/>
      <c r="CO148" s="21"/>
      <c r="CP148" s="21"/>
      <c r="CQ148" s="21"/>
      <c r="CR148" s="21"/>
      <c r="CS148" s="21"/>
      <c r="CT148" s="21"/>
      <c r="CU148" s="21"/>
      <c r="CV148" s="21"/>
      <c r="CW148" s="21"/>
      <c r="CX148" s="21"/>
      <c r="CY148" s="21"/>
      <c r="CZ148" s="21"/>
      <c r="DA148" s="21"/>
      <c r="DB148" s="21"/>
      <c r="DC148" s="21"/>
      <c r="DD148" s="21"/>
      <c r="DE148" s="21"/>
      <c r="DF148" s="21"/>
    </row>
    <row r="149" spans="1:110" s="16" customFormat="1" ht="48.75" customHeight="1">
      <c r="A149" s="100">
        <v>108</v>
      </c>
      <c r="B149" s="208" t="s">
        <v>1772</v>
      </c>
      <c r="C149" s="69" t="s">
        <v>1773</v>
      </c>
      <c r="D149" s="69" t="s">
        <v>1774</v>
      </c>
      <c r="E149" s="213" t="s">
        <v>1775</v>
      </c>
      <c r="F149" s="195" t="s">
        <v>2655</v>
      </c>
      <c r="G149" s="228">
        <v>11900000</v>
      </c>
      <c r="H149" s="195"/>
      <c r="I149" s="229"/>
      <c r="J149" s="215"/>
      <c r="K149" s="232" t="s">
        <v>1776</v>
      </c>
      <c r="L149" s="63" t="s">
        <v>1693</v>
      </c>
      <c r="M149" s="21"/>
      <c r="N149" s="21"/>
      <c r="O149" s="21"/>
      <c r="P149" s="21"/>
      <c r="Q149" s="21"/>
      <c r="R149" s="21"/>
      <c r="S149" s="21"/>
      <c r="T149" s="21"/>
      <c r="U149" s="21"/>
      <c r="V149" s="21"/>
      <c r="W149" s="21"/>
      <c r="X149" s="21"/>
      <c r="Y149" s="21"/>
      <c r="Z149" s="21"/>
      <c r="AA149" s="21"/>
      <c r="AB149" s="21"/>
      <c r="AC149" s="21"/>
      <c r="AD149" s="21"/>
      <c r="AE149" s="21"/>
      <c r="AF149" s="21"/>
      <c r="AG149" s="21"/>
      <c r="AH149" s="21"/>
      <c r="AI149" s="21"/>
      <c r="AJ149" s="21"/>
      <c r="AK149" s="21"/>
      <c r="AL149" s="21"/>
      <c r="AM149" s="21"/>
      <c r="AN149" s="21"/>
      <c r="AO149" s="21"/>
      <c r="AP149" s="21"/>
      <c r="AQ149" s="21"/>
      <c r="AR149" s="21"/>
      <c r="AS149" s="21"/>
      <c r="AT149" s="21"/>
      <c r="AU149" s="21"/>
      <c r="AV149" s="21"/>
      <c r="AW149" s="21"/>
      <c r="AX149" s="21"/>
      <c r="AY149" s="21"/>
      <c r="AZ149" s="21"/>
      <c r="BA149" s="21"/>
      <c r="BB149" s="21"/>
      <c r="BC149" s="21"/>
      <c r="BD149" s="21"/>
      <c r="BE149" s="21"/>
      <c r="BF149" s="21"/>
      <c r="BG149" s="21"/>
      <c r="BH149" s="21"/>
      <c r="BI149" s="21"/>
      <c r="BJ149" s="21"/>
      <c r="BK149" s="21"/>
      <c r="BL149" s="21"/>
      <c r="BM149" s="21"/>
      <c r="BN149" s="21"/>
      <c r="BO149" s="21"/>
      <c r="BP149" s="21"/>
      <c r="BQ149" s="21"/>
      <c r="BR149" s="21"/>
      <c r="BS149" s="21"/>
      <c r="BT149" s="21"/>
      <c r="BU149" s="21"/>
      <c r="BV149" s="21"/>
      <c r="BW149" s="21"/>
      <c r="BX149" s="21"/>
      <c r="BY149" s="21"/>
      <c r="BZ149" s="21"/>
      <c r="CA149" s="21"/>
      <c r="CB149" s="21"/>
      <c r="CC149" s="21"/>
      <c r="CD149" s="21"/>
      <c r="CE149" s="21"/>
      <c r="CF149" s="21"/>
      <c r="CG149" s="21"/>
      <c r="CH149" s="21"/>
      <c r="CI149" s="21"/>
      <c r="CJ149" s="21"/>
      <c r="CK149" s="21"/>
      <c r="CL149" s="21"/>
      <c r="CM149" s="21"/>
      <c r="CN149" s="21"/>
      <c r="CO149" s="21"/>
      <c r="CP149" s="21"/>
      <c r="CQ149" s="21"/>
      <c r="CR149" s="21"/>
      <c r="CS149" s="21"/>
      <c r="CT149" s="21"/>
      <c r="CU149" s="21"/>
      <c r="CV149" s="21"/>
      <c r="CW149" s="21"/>
      <c r="CX149" s="21"/>
      <c r="CY149" s="21"/>
      <c r="CZ149" s="21"/>
      <c r="DA149" s="21"/>
      <c r="DB149" s="21"/>
      <c r="DC149" s="21"/>
      <c r="DD149" s="21"/>
      <c r="DE149" s="21"/>
      <c r="DF149" s="21"/>
    </row>
    <row r="150" spans="1:110" s="16" customFormat="1" ht="46.5" customHeight="1">
      <c r="A150" s="100">
        <v>109</v>
      </c>
      <c r="B150" s="208" t="s">
        <v>1777</v>
      </c>
      <c r="C150" s="69" t="s">
        <v>1778</v>
      </c>
      <c r="D150" s="69" t="s">
        <v>1779</v>
      </c>
      <c r="E150" s="209" t="s">
        <v>1780</v>
      </c>
      <c r="F150" s="195" t="s">
        <v>2656</v>
      </c>
      <c r="G150" s="228">
        <v>110920000</v>
      </c>
      <c r="H150" s="195"/>
      <c r="I150" s="229"/>
      <c r="J150" s="215"/>
      <c r="K150" s="232" t="s">
        <v>1781</v>
      </c>
      <c r="L150" s="63" t="s">
        <v>1693</v>
      </c>
      <c r="M150" s="21"/>
      <c r="N150" s="21"/>
      <c r="O150" s="21"/>
      <c r="P150" s="21"/>
      <c r="Q150" s="21"/>
      <c r="R150" s="21"/>
      <c r="S150" s="21"/>
      <c r="T150" s="21"/>
      <c r="U150" s="21"/>
      <c r="V150" s="21"/>
      <c r="W150" s="21"/>
      <c r="X150" s="21"/>
      <c r="Y150" s="21"/>
      <c r="Z150" s="21"/>
      <c r="AA150" s="21"/>
      <c r="AB150" s="21"/>
      <c r="AC150" s="21"/>
      <c r="AD150" s="21"/>
      <c r="AE150" s="21"/>
      <c r="AF150" s="21"/>
      <c r="AG150" s="21"/>
      <c r="AH150" s="21"/>
      <c r="AI150" s="21"/>
      <c r="AJ150" s="21"/>
      <c r="AK150" s="21"/>
      <c r="AL150" s="21"/>
      <c r="AM150" s="21"/>
      <c r="AN150" s="21"/>
      <c r="AO150" s="21"/>
      <c r="AP150" s="21"/>
      <c r="AQ150" s="21"/>
      <c r="AR150" s="21"/>
      <c r="AS150" s="21"/>
      <c r="AT150" s="21"/>
      <c r="AU150" s="21"/>
      <c r="AV150" s="21"/>
      <c r="AW150" s="21"/>
      <c r="AX150" s="21"/>
      <c r="AY150" s="21"/>
      <c r="AZ150" s="21"/>
      <c r="BA150" s="21"/>
      <c r="BB150" s="21"/>
      <c r="BC150" s="21"/>
      <c r="BD150" s="21"/>
      <c r="BE150" s="21"/>
      <c r="BF150" s="21"/>
      <c r="BG150" s="21"/>
      <c r="BH150" s="21"/>
      <c r="BI150" s="21"/>
      <c r="BJ150" s="21"/>
      <c r="BK150" s="21"/>
      <c r="BL150" s="21"/>
      <c r="BM150" s="21"/>
      <c r="BN150" s="21"/>
      <c r="BO150" s="21"/>
      <c r="BP150" s="21"/>
      <c r="BQ150" s="21"/>
      <c r="BR150" s="21"/>
      <c r="BS150" s="21"/>
      <c r="BT150" s="21"/>
      <c r="BU150" s="21"/>
      <c r="BV150" s="21"/>
      <c r="BW150" s="21"/>
      <c r="BX150" s="21"/>
      <c r="BY150" s="21"/>
      <c r="BZ150" s="21"/>
      <c r="CA150" s="21"/>
      <c r="CB150" s="21"/>
      <c r="CC150" s="21"/>
      <c r="CD150" s="21"/>
      <c r="CE150" s="21"/>
      <c r="CF150" s="21"/>
      <c r="CG150" s="21"/>
      <c r="CH150" s="21"/>
      <c r="CI150" s="21"/>
      <c r="CJ150" s="21"/>
      <c r="CK150" s="21"/>
      <c r="CL150" s="21"/>
      <c r="CM150" s="21"/>
      <c r="CN150" s="21"/>
      <c r="CO150" s="21"/>
      <c r="CP150" s="21"/>
      <c r="CQ150" s="21"/>
      <c r="CR150" s="21"/>
      <c r="CS150" s="21"/>
      <c r="CT150" s="21"/>
      <c r="CU150" s="21"/>
      <c r="CV150" s="21"/>
      <c r="CW150" s="21"/>
      <c r="CX150" s="21"/>
      <c r="CY150" s="21"/>
      <c r="CZ150" s="21"/>
      <c r="DA150" s="21"/>
      <c r="DB150" s="21"/>
      <c r="DC150" s="21"/>
      <c r="DD150" s="21"/>
      <c r="DE150" s="21"/>
      <c r="DF150" s="21"/>
    </row>
    <row r="151" spans="1:110" s="16" customFormat="1" ht="45.75" customHeight="1">
      <c r="A151" s="100">
        <v>110</v>
      </c>
      <c r="B151" s="208" t="s">
        <v>1777</v>
      </c>
      <c r="C151" s="69" t="s">
        <v>1782</v>
      </c>
      <c r="D151" s="216" t="s">
        <v>1783</v>
      </c>
      <c r="E151" s="209" t="s">
        <v>1784</v>
      </c>
      <c r="F151" s="195" t="s">
        <v>2657</v>
      </c>
      <c r="G151" s="228">
        <v>55500000</v>
      </c>
      <c r="H151" s="195"/>
      <c r="I151" s="229"/>
      <c r="J151" s="215"/>
      <c r="K151" s="232" t="s">
        <v>1785</v>
      </c>
      <c r="L151" s="63" t="s">
        <v>1693</v>
      </c>
      <c r="M151" s="21"/>
      <c r="N151" s="21"/>
      <c r="O151" s="21"/>
      <c r="P151" s="21"/>
      <c r="Q151" s="21"/>
      <c r="R151" s="21"/>
      <c r="S151" s="21"/>
      <c r="T151" s="21"/>
      <c r="U151" s="21"/>
      <c r="V151" s="21"/>
      <c r="W151" s="21"/>
      <c r="X151" s="21"/>
      <c r="Y151" s="21"/>
      <c r="Z151" s="21"/>
      <c r="AA151" s="21"/>
      <c r="AB151" s="21"/>
      <c r="AC151" s="21"/>
      <c r="AD151" s="21"/>
      <c r="AE151" s="21"/>
      <c r="AF151" s="21"/>
      <c r="AG151" s="21"/>
      <c r="AH151" s="21"/>
      <c r="AI151" s="21"/>
      <c r="AJ151" s="21"/>
      <c r="AK151" s="21"/>
      <c r="AL151" s="21"/>
      <c r="AM151" s="21"/>
      <c r="AN151" s="21"/>
      <c r="AO151" s="21"/>
      <c r="AP151" s="21"/>
      <c r="AQ151" s="21"/>
      <c r="AR151" s="21"/>
      <c r="AS151" s="21"/>
      <c r="AT151" s="21"/>
      <c r="AU151" s="21"/>
      <c r="AV151" s="21"/>
      <c r="AW151" s="21"/>
      <c r="AX151" s="21"/>
      <c r="AY151" s="21"/>
      <c r="AZ151" s="21"/>
      <c r="BA151" s="21"/>
      <c r="BB151" s="21"/>
      <c r="BC151" s="21"/>
      <c r="BD151" s="21"/>
      <c r="BE151" s="21"/>
      <c r="BF151" s="21"/>
      <c r="BG151" s="21"/>
      <c r="BH151" s="21"/>
      <c r="BI151" s="21"/>
      <c r="BJ151" s="21"/>
      <c r="BK151" s="21"/>
      <c r="BL151" s="21"/>
      <c r="BM151" s="21"/>
      <c r="BN151" s="21"/>
      <c r="BO151" s="21"/>
      <c r="BP151" s="21"/>
      <c r="BQ151" s="21"/>
      <c r="BR151" s="21"/>
      <c r="BS151" s="21"/>
      <c r="BT151" s="21"/>
      <c r="BU151" s="21"/>
      <c r="BV151" s="21"/>
      <c r="BW151" s="21"/>
      <c r="BX151" s="21"/>
      <c r="BY151" s="21"/>
      <c r="BZ151" s="21"/>
      <c r="CA151" s="21"/>
      <c r="CB151" s="21"/>
      <c r="CC151" s="21"/>
      <c r="CD151" s="21"/>
      <c r="CE151" s="21"/>
      <c r="CF151" s="21"/>
      <c r="CG151" s="21"/>
      <c r="CH151" s="21"/>
      <c r="CI151" s="21"/>
      <c r="CJ151" s="21"/>
      <c r="CK151" s="21"/>
      <c r="CL151" s="21"/>
      <c r="CM151" s="21"/>
      <c r="CN151" s="21"/>
      <c r="CO151" s="21"/>
      <c r="CP151" s="21"/>
      <c r="CQ151" s="21"/>
      <c r="CR151" s="21"/>
      <c r="CS151" s="21"/>
      <c r="CT151" s="21"/>
      <c r="CU151" s="21"/>
      <c r="CV151" s="21"/>
      <c r="CW151" s="21"/>
      <c r="CX151" s="21"/>
      <c r="CY151" s="21"/>
      <c r="CZ151" s="21"/>
      <c r="DA151" s="21"/>
      <c r="DB151" s="21"/>
      <c r="DC151" s="21"/>
      <c r="DD151" s="21"/>
      <c r="DE151" s="21"/>
      <c r="DF151" s="21"/>
    </row>
    <row r="152" spans="1:110" s="16" customFormat="1" ht="36.75" customHeight="1">
      <c r="A152" s="100">
        <v>111</v>
      </c>
      <c r="B152" s="208" t="s">
        <v>1786</v>
      </c>
      <c r="C152" s="69" t="s">
        <v>1787</v>
      </c>
      <c r="D152" s="69" t="s">
        <v>1788</v>
      </c>
      <c r="E152" s="209" t="s">
        <v>1789</v>
      </c>
      <c r="F152" s="195" t="s">
        <v>2658</v>
      </c>
      <c r="G152" s="228">
        <v>43500000</v>
      </c>
      <c r="H152" s="195"/>
      <c r="I152" s="229"/>
      <c r="J152" s="215"/>
      <c r="K152" s="232" t="s">
        <v>1790</v>
      </c>
      <c r="L152" s="63" t="s">
        <v>1693</v>
      </c>
      <c r="M152" s="21"/>
      <c r="N152" s="21"/>
      <c r="O152" s="21"/>
      <c r="P152" s="21"/>
      <c r="Q152" s="21"/>
      <c r="R152" s="21"/>
      <c r="S152" s="21"/>
      <c r="T152" s="21"/>
      <c r="U152" s="21"/>
      <c r="V152" s="21"/>
      <c r="W152" s="21"/>
      <c r="X152" s="21"/>
      <c r="Y152" s="21"/>
      <c r="Z152" s="21"/>
      <c r="AA152" s="21"/>
      <c r="AB152" s="21"/>
      <c r="AC152" s="21"/>
      <c r="AD152" s="21"/>
      <c r="AE152" s="21"/>
      <c r="AF152" s="21"/>
      <c r="AG152" s="21"/>
      <c r="AH152" s="21"/>
      <c r="AI152" s="21"/>
      <c r="AJ152" s="21"/>
      <c r="AK152" s="21"/>
      <c r="AL152" s="21"/>
      <c r="AM152" s="21"/>
      <c r="AN152" s="21"/>
      <c r="AO152" s="21"/>
      <c r="AP152" s="21"/>
      <c r="AQ152" s="21"/>
      <c r="AR152" s="21"/>
      <c r="AS152" s="21"/>
      <c r="AT152" s="21"/>
      <c r="AU152" s="21"/>
      <c r="AV152" s="21"/>
      <c r="AW152" s="21"/>
      <c r="AX152" s="21"/>
      <c r="AY152" s="21"/>
      <c r="AZ152" s="21"/>
      <c r="BA152" s="21"/>
      <c r="BB152" s="21"/>
      <c r="BC152" s="21"/>
      <c r="BD152" s="21"/>
      <c r="BE152" s="21"/>
      <c r="BF152" s="21"/>
      <c r="BG152" s="21"/>
      <c r="BH152" s="21"/>
      <c r="BI152" s="21"/>
      <c r="BJ152" s="21"/>
      <c r="BK152" s="21"/>
      <c r="BL152" s="21"/>
      <c r="BM152" s="21"/>
      <c r="BN152" s="21"/>
      <c r="BO152" s="21"/>
      <c r="BP152" s="21"/>
      <c r="BQ152" s="21"/>
      <c r="BR152" s="21"/>
      <c r="BS152" s="21"/>
      <c r="BT152" s="21"/>
      <c r="BU152" s="21"/>
      <c r="BV152" s="21"/>
      <c r="BW152" s="21"/>
      <c r="BX152" s="21"/>
      <c r="BY152" s="21"/>
      <c r="BZ152" s="21"/>
      <c r="CA152" s="21"/>
      <c r="CB152" s="21"/>
      <c r="CC152" s="21"/>
      <c r="CD152" s="21"/>
      <c r="CE152" s="21"/>
      <c r="CF152" s="21"/>
      <c r="CG152" s="21"/>
      <c r="CH152" s="21"/>
      <c r="CI152" s="21"/>
      <c r="CJ152" s="21"/>
      <c r="CK152" s="21"/>
      <c r="CL152" s="21"/>
      <c r="CM152" s="21"/>
      <c r="CN152" s="21"/>
      <c r="CO152" s="21"/>
      <c r="CP152" s="21"/>
      <c r="CQ152" s="21"/>
      <c r="CR152" s="21"/>
      <c r="CS152" s="21"/>
      <c r="CT152" s="21"/>
      <c r="CU152" s="21"/>
      <c r="CV152" s="21"/>
      <c r="CW152" s="21"/>
      <c r="CX152" s="21"/>
      <c r="CY152" s="21"/>
      <c r="CZ152" s="21"/>
      <c r="DA152" s="21"/>
      <c r="DB152" s="21"/>
      <c r="DC152" s="21"/>
      <c r="DD152" s="21"/>
      <c r="DE152" s="21"/>
      <c r="DF152" s="21"/>
    </row>
    <row r="153" spans="1:110" s="16" customFormat="1" ht="54" customHeight="1">
      <c r="A153" s="100">
        <v>112</v>
      </c>
      <c r="B153" s="233" t="s">
        <v>1791</v>
      </c>
      <c r="C153" s="205" t="s">
        <v>1792</v>
      </c>
      <c r="D153" s="205" t="s">
        <v>1793</v>
      </c>
      <c r="E153" s="233" t="s">
        <v>1794</v>
      </c>
      <c r="F153" s="207" t="s">
        <v>1795</v>
      </c>
      <c r="G153" s="207">
        <v>33060000</v>
      </c>
      <c r="H153" s="234"/>
      <c r="I153" s="235"/>
      <c r="J153" s="215"/>
      <c r="K153" s="233" t="s">
        <v>1796</v>
      </c>
      <c r="L153" s="63" t="s">
        <v>1693</v>
      </c>
      <c r="M153" s="21"/>
      <c r="N153" s="21"/>
      <c r="O153" s="21"/>
      <c r="P153" s="21"/>
      <c r="Q153" s="21"/>
      <c r="R153" s="21"/>
      <c r="S153" s="21"/>
      <c r="T153" s="21"/>
      <c r="U153" s="21"/>
      <c r="V153" s="21"/>
      <c r="W153" s="21"/>
      <c r="X153" s="21"/>
      <c r="Y153" s="21"/>
      <c r="Z153" s="21"/>
      <c r="AA153" s="21"/>
      <c r="AB153" s="21"/>
      <c r="AC153" s="21"/>
      <c r="AD153" s="21"/>
      <c r="AE153" s="21"/>
      <c r="AF153" s="21"/>
      <c r="AG153" s="21"/>
      <c r="AH153" s="21"/>
      <c r="AI153" s="21"/>
      <c r="AJ153" s="21"/>
      <c r="AK153" s="21"/>
      <c r="AL153" s="21"/>
      <c r="AM153" s="21"/>
      <c r="AN153" s="21"/>
      <c r="AO153" s="21"/>
      <c r="AP153" s="21"/>
      <c r="AQ153" s="21"/>
      <c r="AR153" s="21"/>
      <c r="AS153" s="21"/>
      <c r="AT153" s="21"/>
      <c r="AU153" s="21"/>
      <c r="AV153" s="21"/>
      <c r="AW153" s="21"/>
      <c r="AX153" s="21"/>
      <c r="AY153" s="21"/>
      <c r="AZ153" s="21"/>
      <c r="BA153" s="21"/>
      <c r="BB153" s="21"/>
      <c r="BC153" s="21"/>
      <c r="BD153" s="21"/>
      <c r="BE153" s="21"/>
      <c r="BF153" s="21"/>
      <c r="BG153" s="21"/>
      <c r="BH153" s="21"/>
      <c r="BI153" s="21"/>
      <c r="BJ153" s="21"/>
      <c r="BK153" s="21"/>
      <c r="BL153" s="21"/>
      <c r="BM153" s="21"/>
      <c r="BN153" s="21"/>
      <c r="BO153" s="21"/>
      <c r="BP153" s="21"/>
      <c r="BQ153" s="21"/>
      <c r="BR153" s="21"/>
      <c r="BS153" s="21"/>
      <c r="BT153" s="21"/>
      <c r="BU153" s="21"/>
      <c r="BV153" s="21"/>
      <c r="BW153" s="21"/>
      <c r="BX153" s="21"/>
      <c r="BY153" s="21"/>
      <c r="BZ153" s="21"/>
      <c r="CA153" s="21"/>
      <c r="CB153" s="21"/>
      <c r="CC153" s="21"/>
      <c r="CD153" s="21"/>
      <c r="CE153" s="21"/>
      <c r="CF153" s="21"/>
      <c r="CG153" s="21"/>
      <c r="CH153" s="21"/>
      <c r="CI153" s="21"/>
      <c r="CJ153" s="21"/>
      <c r="CK153" s="21"/>
      <c r="CL153" s="21"/>
      <c r="CM153" s="21"/>
      <c r="CN153" s="21"/>
      <c r="CO153" s="21"/>
      <c r="CP153" s="21"/>
      <c r="CQ153" s="21"/>
      <c r="CR153" s="21"/>
      <c r="CS153" s="21"/>
      <c r="CT153" s="21"/>
      <c r="CU153" s="21"/>
      <c r="CV153" s="21"/>
      <c r="CW153" s="21"/>
      <c r="CX153" s="21"/>
      <c r="CY153" s="21"/>
      <c r="CZ153" s="21"/>
      <c r="DA153" s="21"/>
      <c r="DB153" s="21"/>
      <c r="DC153" s="21"/>
      <c r="DD153" s="21"/>
      <c r="DE153" s="21"/>
      <c r="DF153" s="21"/>
    </row>
    <row r="154" spans="1:110" s="16" customFormat="1" ht="69" customHeight="1">
      <c r="A154" s="100">
        <v>113</v>
      </c>
      <c r="B154" s="236" t="s">
        <v>1797</v>
      </c>
      <c r="C154" s="237" t="s">
        <v>1798</v>
      </c>
      <c r="D154" s="237" t="s">
        <v>1799</v>
      </c>
      <c r="E154" s="236" t="s">
        <v>1800</v>
      </c>
      <c r="F154" s="237" t="s">
        <v>1520</v>
      </c>
      <c r="G154" s="238"/>
      <c r="H154" s="239"/>
      <c r="I154" s="239">
        <v>20050000</v>
      </c>
      <c r="J154" s="236"/>
      <c r="K154" s="240" t="s">
        <v>1801</v>
      </c>
      <c r="L154" s="63" t="s">
        <v>1693</v>
      </c>
      <c r="M154" s="21"/>
      <c r="N154" s="21"/>
      <c r="O154" s="21"/>
      <c r="P154" s="21"/>
      <c r="Q154" s="21"/>
      <c r="R154" s="21"/>
      <c r="S154" s="21"/>
      <c r="T154" s="21"/>
      <c r="U154" s="21"/>
      <c r="V154" s="21"/>
      <c r="W154" s="21"/>
      <c r="X154" s="21"/>
      <c r="Y154" s="21"/>
      <c r="Z154" s="21"/>
      <c r="AA154" s="21"/>
      <c r="AB154" s="21"/>
      <c r="AC154" s="21"/>
      <c r="AD154" s="21"/>
      <c r="AE154" s="21"/>
      <c r="AF154" s="21"/>
      <c r="AG154" s="21"/>
      <c r="AH154" s="21"/>
      <c r="AI154" s="21"/>
      <c r="AJ154" s="21"/>
      <c r="AK154" s="21"/>
      <c r="AL154" s="21"/>
      <c r="AM154" s="21"/>
      <c r="AN154" s="21"/>
      <c r="AO154" s="21"/>
      <c r="AP154" s="21"/>
      <c r="AQ154" s="21"/>
      <c r="AR154" s="21"/>
      <c r="AS154" s="21"/>
      <c r="AT154" s="21"/>
      <c r="AU154" s="21"/>
      <c r="AV154" s="21"/>
      <c r="AW154" s="21"/>
      <c r="AX154" s="21"/>
      <c r="AY154" s="21"/>
      <c r="AZ154" s="21"/>
      <c r="BA154" s="21"/>
      <c r="BB154" s="21"/>
      <c r="BC154" s="21"/>
      <c r="BD154" s="21"/>
      <c r="BE154" s="21"/>
      <c r="BF154" s="21"/>
      <c r="BG154" s="21"/>
      <c r="BH154" s="21"/>
      <c r="BI154" s="21"/>
      <c r="BJ154" s="21"/>
      <c r="BK154" s="21"/>
      <c r="BL154" s="21"/>
      <c r="BM154" s="21"/>
      <c r="BN154" s="21"/>
      <c r="BO154" s="21"/>
      <c r="BP154" s="21"/>
      <c r="BQ154" s="21"/>
      <c r="BR154" s="21"/>
      <c r="BS154" s="21"/>
      <c r="BT154" s="21"/>
      <c r="BU154" s="21"/>
      <c r="BV154" s="21"/>
      <c r="BW154" s="21"/>
      <c r="BX154" s="21"/>
      <c r="BY154" s="21"/>
      <c r="BZ154" s="21"/>
      <c r="CA154" s="21"/>
      <c r="CB154" s="21"/>
      <c r="CC154" s="21"/>
      <c r="CD154" s="21"/>
      <c r="CE154" s="21"/>
      <c r="CF154" s="21"/>
      <c r="CG154" s="21"/>
      <c r="CH154" s="21"/>
      <c r="CI154" s="21"/>
      <c r="CJ154" s="21"/>
      <c r="CK154" s="21"/>
      <c r="CL154" s="21"/>
      <c r="CM154" s="21"/>
      <c r="CN154" s="21"/>
      <c r="CO154" s="21"/>
      <c r="CP154" s="21"/>
      <c r="CQ154" s="21"/>
      <c r="CR154" s="21"/>
      <c r="CS154" s="21"/>
      <c r="CT154" s="21"/>
      <c r="CU154" s="21"/>
      <c r="CV154" s="21"/>
      <c r="CW154" s="21"/>
      <c r="CX154" s="21"/>
      <c r="CY154" s="21"/>
      <c r="CZ154" s="21"/>
      <c r="DA154" s="21"/>
      <c r="DB154" s="21"/>
      <c r="DC154" s="21"/>
      <c r="DD154" s="21"/>
      <c r="DE154" s="21"/>
      <c r="DF154" s="21"/>
    </row>
    <row r="155" spans="1:110" s="16" customFormat="1" ht="62.25" customHeight="1">
      <c r="A155" s="100">
        <v>114</v>
      </c>
      <c r="B155" s="236" t="s">
        <v>1802</v>
      </c>
      <c r="C155" s="237" t="s">
        <v>1803</v>
      </c>
      <c r="D155" s="237" t="s">
        <v>1804</v>
      </c>
      <c r="E155" s="236" t="s">
        <v>1805</v>
      </c>
      <c r="F155" s="237" t="s">
        <v>1806</v>
      </c>
      <c r="G155" s="238"/>
      <c r="H155" s="239"/>
      <c r="I155" s="239">
        <v>1800000</v>
      </c>
      <c r="J155" s="241"/>
      <c r="K155" s="236" t="s">
        <v>1807</v>
      </c>
      <c r="L155" s="63" t="s">
        <v>1693</v>
      </c>
      <c r="M155" s="21"/>
      <c r="N155" s="21"/>
      <c r="O155" s="21"/>
      <c r="P155" s="21"/>
      <c r="Q155" s="21"/>
      <c r="R155" s="21"/>
      <c r="S155" s="21"/>
      <c r="T155" s="21"/>
      <c r="U155" s="21"/>
      <c r="V155" s="21"/>
      <c r="W155" s="21"/>
      <c r="X155" s="21"/>
      <c r="Y155" s="21"/>
      <c r="Z155" s="21"/>
      <c r="AA155" s="21"/>
      <c r="AB155" s="21"/>
      <c r="AC155" s="21"/>
      <c r="AD155" s="21"/>
      <c r="AE155" s="21"/>
      <c r="AF155" s="21"/>
      <c r="AG155" s="21"/>
      <c r="AH155" s="21"/>
      <c r="AI155" s="21"/>
      <c r="AJ155" s="21"/>
      <c r="AK155" s="21"/>
      <c r="AL155" s="21"/>
      <c r="AM155" s="21"/>
      <c r="AN155" s="21"/>
      <c r="AO155" s="21"/>
      <c r="AP155" s="21"/>
      <c r="AQ155" s="21"/>
      <c r="AR155" s="21"/>
      <c r="AS155" s="21"/>
      <c r="AT155" s="21"/>
      <c r="AU155" s="21"/>
      <c r="AV155" s="21"/>
      <c r="AW155" s="21"/>
      <c r="AX155" s="21"/>
      <c r="AY155" s="21"/>
      <c r="AZ155" s="21"/>
      <c r="BA155" s="21"/>
      <c r="BB155" s="21"/>
      <c r="BC155" s="21"/>
      <c r="BD155" s="21"/>
      <c r="BE155" s="21"/>
      <c r="BF155" s="21"/>
      <c r="BG155" s="21"/>
      <c r="BH155" s="21"/>
      <c r="BI155" s="21"/>
      <c r="BJ155" s="21"/>
      <c r="BK155" s="21"/>
      <c r="BL155" s="21"/>
      <c r="BM155" s="21"/>
      <c r="BN155" s="21"/>
      <c r="BO155" s="21"/>
      <c r="BP155" s="21"/>
      <c r="BQ155" s="21"/>
      <c r="BR155" s="21"/>
      <c r="BS155" s="21"/>
      <c r="BT155" s="21"/>
      <c r="BU155" s="21"/>
      <c r="BV155" s="21"/>
      <c r="BW155" s="21"/>
      <c r="BX155" s="21"/>
      <c r="BY155" s="21"/>
      <c r="BZ155" s="21"/>
      <c r="CA155" s="21"/>
      <c r="CB155" s="21"/>
      <c r="CC155" s="21"/>
      <c r="CD155" s="21"/>
      <c r="CE155" s="21"/>
      <c r="CF155" s="21"/>
      <c r="CG155" s="21"/>
      <c r="CH155" s="21"/>
      <c r="CI155" s="21"/>
      <c r="CJ155" s="21"/>
      <c r="CK155" s="21"/>
      <c r="CL155" s="21"/>
      <c r="CM155" s="21"/>
      <c r="CN155" s="21"/>
      <c r="CO155" s="21"/>
      <c r="CP155" s="21"/>
      <c r="CQ155" s="21"/>
      <c r="CR155" s="21"/>
      <c r="CS155" s="21"/>
      <c r="CT155" s="21"/>
      <c r="CU155" s="21"/>
      <c r="CV155" s="21"/>
      <c r="CW155" s="21"/>
      <c r="CX155" s="21"/>
      <c r="CY155" s="21"/>
      <c r="CZ155" s="21"/>
      <c r="DA155" s="21"/>
      <c r="DB155" s="21"/>
      <c r="DC155" s="21"/>
      <c r="DD155" s="21"/>
      <c r="DE155" s="21"/>
      <c r="DF155" s="21"/>
    </row>
    <row r="156" spans="1:110" s="16" customFormat="1" ht="69" customHeight="1">
      <c r="A156" s="100">
        <v>115</v>
      </c>
      <c r="B156" s="236" t="s">
        <v>1808</v>
      </c>
      <c r="C156" s="237" t="s">
        <v>1798</v>
      </c>
      <c r="D156" s="237" t="s">
        <v>1809</v>
      </c>
      <c r="E156" s="236" t="s">
        <v>1810</v>
      </c>
      <c r="F156" s="237" t="s">
        <v>1520</v>
      </c>
      <c r="G156" s="238"/>
      <c r="H156" s="239"/>
      <c r="I156" s="239">
        <v>20050000</v>
      </c>
      <c r="J156" s="242"/>
      <c r="K156" s="236" t="s">
        <v>1811</v>
      </c>
      <c r="L156" s="63" t="s">
        <v>1693</v>
      </c>
      <c r="M156" s="21"/>
      <c r="N156" s="21"/>
      <c r="O156" s="21"/>
      <c r="P156" s="21"/>
      <c r="Q156" s="21"/>
      <c r="R156" s="21"/>
      <c r="S156" s="21"/>
      <c r="T156" s="21"/>
      <c r="U156" s="21"/>
      <c r="V156" s="21"/>
      <c r="W156" s="21"/>
      <c r="X156" s="21"/>
      <c r="Y156" s="21"/>
      <c r="Z156" s="21"/>
      <c r="AA156" s="21"/>
      <c r="AB156" s="21"/>
      <c r="AC156" s="21"/>
      <c r="AD156" s="21"/>
      <c r="AE156" s="21"/>
      <c r="AF156" s="21"/>
      <c r="AG156" s="21"/>
      <c r="AH156" s="21"/>
      <c r="AI156" s="21"/>
      <c r="AJ156" s="21"/>
      <c r="AK156" s="21"/>
      <c r="AL156" s="21"/>
      <c r="AM156" s="21"/>
      <c r="AN156" s="21"/>
      <c r="AO156" s="21"/>
      <c r="AP156" s="21"/>
      <c r="AQ156" s="21"/>
      <c r="AR156" s="21"/>
      <c r="AS156" s="21"/>
      <c r="AT156" s="21"/>
      <c r="AU156" s="21"/>
      <c r="AV156" s="21"/>
      <c r="AW156" s="21"/>
      <c r="AX156" s="21"/>
      <c r="AY156" s="21"/>
      <c r="AZ156" s="21"/>
      <c r="BA156" s="21"/>
      <c r="BB156" s="21"/>
      <c r="BC156" s="21"/>
      <c r="BD156" s="21"/>
      <c r="BE156" s="21"/>
      <c r="BF156" s="21"/>
      <c r="BG156" s="21"/>
      <c r="BH156" s="21"/>
      <c r="BI156" s="21"/>
      <c r="BJ156" s="21"/>
      <c r="BK156" s="21"/>
      <c r="BL156" s="21"/>
      <c r="BM156" s="21"/>
      <c r="BN156" s="21"/>
      <c r="BO156" s="21"/>
      <c r="BP156" s="21"/>
      <c r="BQ156" s="21"/>
      <c r="BR156" s="21"/>
      <c r="BS156" s="21"/>
      <c r="BT156" s="21"/>
      <c r="BU156" s="21"/>
      <c r="BV156" s="21"/>
      <c r="BW156" s="21"/>
      <c r="BX156" s="21"/>
      <c r="BY156" s="21"/>
      <c r="BZ156" s="21"/>
      <c r="CA156" s="21"/>
      <c r="CB156" s="21"/>
      <c r="CC156" s="21"/>
      <c r="CD156" s="21"/>
      <c r="CE156" s="21"/>
      <c r="CF156" s="21"/>
      <c r="CG156" s="21"/>
      <c r="CH156" s="21"/>
      <c r="CI156" s="21"/>
      <c r="CJ156" s="21"/>
      <c r="CK156" s="21"/>
      <c r="CL156" s="21"/>
      <c r="CM156" s="21"/>
      <c r="CN156" s="21"/>
      <c r="CO156" s="21"/>
      <c r="CP156" s="21"/>
      <c r="CQ156" s="21"/>
      <c r="CR156" s="21"/>
      <c r="CS156" s="21"/>
      <c r="CT156" s="21"/>
      <c r="CU156" s="21"/>
      <c r="CV156" s="21"/>
      <c r="CW156" s="21"/>
      <c r="CX156" s="21"/>
      <c r="CY156" s="21"/>
      <c r="CZ156" s="21"/>
      <c r="DA156" s="21"/>
      <c r="DB156" s="21"/>
      <c r="DC156" s="21"/>
      <c r="DD156" s="21"/>
      <c r="DE156" s="21"/>
      <c r="DF156" s="21"/>
    </row>
    <row r="157" spans="1:110" s="16" customFormat="1" ht="73.5" customHeight="1">
      <c r="A157" s="100">
        <v>116</v>
      </c>
      <c r="B157" s="236" t="s">
        <v>1812</v>
      </c>
      <c r="C157" s="237" t="s">
        <v>1813</v>
      </c>
      <c r="D157" s="237" t="s">
        <v>1814</v>
      </c>
      <c r="E157" s="236" t="s">
        <v>1815</v>
      </c>
      <c r="F157" s="237" t="s">
        <v>1520</v>
      </c>
      <c r="G157" s="243">
        <v>20050000</v>
      </c>
      <c r="H157" s="239"/>
      <c r="I157" s="239"/>
      <c r="J157" s="242"/>
      <c r="K157" s="236" t="s">
        <v>1816</v>
      </c>
      <c r="L157" s="63" t="s">
        <v>1693</v>
      </c>
      <c r="M157" s="21"/>
      <c r="N157" s="21"/>
      <c r="O157" s="21"/>
      <c r="P157" s="21"/>
      <c r="Q157" s="21"/>
      <c r="R157" s="21"/>
      <c r="S157" s="21"/>
      <c r="T157" s="21"/>
      <c r="U157" s="21"/>
      <c r="V157" s="21"/>
      <c r="W157" s="21"/>
      <c r="X157" s="21"/>
      <c r="Y157" s="21"/>
      <c r="Z157" s="21"/>
      <c r="AA157" s="21"/>
      <c r="AB157" s="21"/>
      <c r="AC157" s="21"/>
      <c r="AD157" s="21"/>
      <c r="AE157" s="21"/>
      <c r="AF157" s="21"/>
      <c r="AG157" s="21"/>
      <c r="AH157" s="21"/>
      <c r="AI157" s="21"/>
      <c r="AJ157" s="21"/>
      <c r="AK157" s="21"/>
      <c r="AL157" s="21"/>
      <c r="AM157" s="21"/>
      <c r="AN157" s="21"/>
      <c r="AO157" s="21"/>
      <c r="AP157" s="21"/>
      <c r="AQ157" s="21"/>
      <c r="AR157" s="21"/>
      <c r="AS157" s="21"/>
      <c r="AT157" s="21"/>
      <c r="AU157" s="21"/>
      <c r="AV157" s="21"/>
      <c r="AW157" s="21"/>
      <c r="AX157" s="21"/>
      <c r="AY157" s="21"/>
      <c r="AZ157" s="21"/>
      <c r="BA157" s="21"/>
      <c r="BB157" s="21"/>
      <c r="BC157" s="21"/>
      <c r="BD157" s="21"/>
      <c r="BE157" s="21"/>
      <c r="BF157" s="21"/>
      <c r="BG157" s="21"/>
      <c r="BH157" s="21"/>
      <c r="BI157" s="21"/>
      <c r="BJ157" s="21"/>
      <c r="BK157" s="21"/>
      <c r="BL157" s="21"/>
      <c r="BM157" s="21"/>
      <c r="BN157" s="21"/>
      <c r="BO157" s="21"/>
      <c r="BP157" s="21"/>
      <c r="BQ157" s="21"/>
      <c r="BR157" s="21"/>
      <c r="BS157" s="21"/>
      <c r="BT157" s="21"/>
      <c r="BU157" s="21"/>
      <c r="BV157" s="21"/>
      <c r="BW157" s="21"/>
      <c r="BX157" s="21"/>
      <c r="BY157" s="21"/>
      <c r="BZ157" s="21"/>
      <c r="CA157" s="21"/>
      <c r="CB157" s="21"/>
      <c r="CC157" s="21"/>
      <c r="CD157" s="21"/>
      <c r="CE157" s="21"/>
      <c r="CF157" s="21"/>
      <c r="CG157" s="21"/>
      <c r="CH157" s="21"/>
      <c r="CI157" s="21"/>
      <c r="CJ157" s="21"/>
      <c r="CK157" s="21"/>
      <c r="CL157" s="21"/>
      <c r="CM157" s="21"/>
      <c r="CN157" s="21"/>
      <c r="CO157" s="21"/>
      <c r="CP157" s="21"/>
      <c r="CQ157" s="21"/>
      <c r="CR157" s="21"/>
      <c r="CS157" s="21"/>
      <c r="CT157" s="21"/>
      <c r="CU157" s="21"/>
      <c r="CV157" s="21"/>
      <c r="CW157" s="21"/>
      <c r="CX157" s="21"/>
      <c r="CY157" s="21"/>
      <c r="CZ157" s="21"/>
      <c r="DA157" s="21"/>
      <c r="DB157" s="21"/>
      <c r="DC157" s="21"/>
      <c r="DD157" s="21"/>
      <c r="DE157" s="21"/>
      <c r="DF157" s="21"/>
    </row>
    <row r="158" spans="1:110" s="16" customFormat="1" ht="74.25" customHeight="1">
      <c r="A158" s="100">
        <v>117</v>
      </c>
      <c r="B158" s="236" t="s">
        <v>1817</v>
      </c>
      <c r="C158" s="237" t="s">
        <v>1813</v>
      </c>
      <c r="D158" s="237" t="s">
        <v>1818</v>
      </c>
      <c r="E158" s="236" t="s">
        <v>1819</v>
      </c>
      <c r="F158" s="237" t="s">
        <v>1820</v>
      </c>
      <c r="G158" s="238"/>
      <c r="H158" s="239"/>
      <c r="I158" s="239">
        <v>1027000</v>
      </c>
      <c r="J158" s="242"/>
      <c r="K158" s="236" t="s">
        <v>1821</v>
      </c>
      <c r="L158" s="63" t="s">
        <v>1693</v>
      </c>
      <c r="M158" s="21"/>
      <c r="N158" s="21"/>
      <c r="O158" s="21"/>
      <c r="P158" s="21"/>
      <c r="Q158" s="21"/>
      <c r="R158" s="21"/>
      <c r="S158" s="21"/>
      <c r="T158" s="21"/>
      <c r="U158" s="21"/>
      <c r="V158" s="21"/>
      <c r="W158" s="21"/>
      <c r="X158" s="21"/>
      <c r="Y158" s="21"/>
      <c r="Z158" s="21"/>
      <c r="AA158" s="21"/>
      <c r="AB158" s="21"/>
      <c r="AC158" s="21"/>
      <c r="AD158" s="21"/>
      <c r="AE158" s="21"/>
      <c r="AF158" s="21"/>
      <c r="AG158" s="21"/>
      <c r="AH158" s="21"/>
      <c r="AI158" s="21"/>
      <c r="AJ158" s="21"/>
      <c r="AK158" s="21"/>
      <c r="AL158" s="21"/>
      <c r="AM158" s="21"/>
      <c r="AN158" s="21"/>
      <c r="AO158" s="21"/>
      <c r="AP158" s="21"/>
      <c r="AQ158" s="21"/>
      <c r="AR158" s="21"/>
      <c r="AS158" s="21"/>
      <c r="AT158" s="21"/>
      <c r="AU158" s="21"/>
      <c r="AV158" s="21"/>
      <c r="AW158" s="21"/>
      <c r="AX158" s="21"/>
      <c r="AY158" s="21"/>
      <c r="AZ158" s="21"/>
      <c r="BA158" s="21"/>
      <c r="BB158" s="21"/>
      <c r="BC158" s="21"/>
      <c r="BD158" s="21"/>
      <c r="BE158" s="21"/>
      <c r="BF158" s="21"/>
      <c r="BG158" s="21"/>
      <c r="BH158" s="21"/>
      <c r="BI158" s="21"/>
      <c r="BJ158" s="21"/>
      <c r="BK158" s="21"/>
      <c r="BL158" s="21"/>
      <c r="BM158" s="21"/>
      <c r="BN158" s="21"/>
      <c r="BO158" s="21"/>
      <c r="BP158" s="21"/>
      <c r="BQ158" s="21"/>
      <c r="BR158" s="21"/>
      <c r="BS158" s="21"/>
      <c r="BT158" s="21"/>
      <c r="BU158" s="21"/>
      <c r="BV158" s="21"/>
      <c r="BW158" s="21"/>
      <c r="BX158" s="21"/>
      <c r="BY158" s="21"/>
      <c r="BZ158" s="21"/>
      <c r="CA158" s="21"/>
      <c r="CB158" s="21"/>
      <c r="CC158" s="21"/>
      <c r="CD158" s="21"/>
      <c r="CE158" s="21"/>
      <c r="CF158" s="21"/>
      <c r="CG158" s="21"/>
      <c r="CH158" s="21"/>
      <c r="CI158" s="21"/>
      <c r="CJ158" s="21"/>
      <c r="CK158" s="21"/>
      <c r="CL158" s="21"/>
      <c r="CM158" s="21"/>
      <c r="CN158" s="21"/>
      <c r="CO158" s="21"/>
      <c r="CP158" s="21"/>
      <c r="CQ158" s="21"/>
      <c r="CR158" s="21"/>
      <c r="CS158" s="21"/>
      <c r="CT158" s="21"/>
      <c r="CU158" s="21"/>
      <c r="CV158" s="21"/>
      <c r="CW158" s="21"/>
      <c r="CX158" s="21"/>
      <c r="CY158" s="21"/>
      <c r="CZ158" s="21"/>
      <c r="DA158" s="21"/>
      <c r="DB158" s="21"/>
      <c r="DC158" s="21"/>
      <c r="DD158" s="21"/>
      <c r="DE158" s="21"/>
      <c r="DF158" s="21"/>
    </row>
    <row r="159" spans="1:110" s="16" customFormat="1" ht="65.25" customHeight="1">
      <c r="A159" s="100">
        <v>118</v>
      </c>
      <c r="B159" s="236" t="s">
        <v>1822</v>
      </c>
      <c r="C159" s="237" t="s">
        <v>1823</v>
      </c>
      <c r="D159" s="237" t="s">
        <v>1824</v>
      </c>
      <c r="E159" s="236" t="s">
        <v>1825</v>
      </c>
      <c r="F159" s="237" t="s">
        <v>1520</v>
      </c>
      <c r="G159" s="243">
        <v>20050000</v>
      </c>
      <c r="H159" s="239"/>
      <c r="I159" s="244"/>
      <c r="J159" s="242"/>
      <c r="K159" s="236" t="s">
        <v>1826</v>
      </c>
      <c r="L159" s="63" t="s">
        <v>1693</v>
      </c>
      <c r="M159" s="21"/>
      <c r="N159" s="21"/>
      <c r="O159" s="21"/>
      <c r="P159" s="21"/>
      <c r="Q159" s="21"/>
      <c r="R159" s="21"/>
      <c r="S159" s="21"/>
      <c r="T159" s="21"/>
      <c r="U159" s="21"/>
      <c r="V159" s="21"/>
      <c r="W159" s="21"/>
      <c r="X159" s="21"/>
      <c r="Y159" s="21"/>
      <c r="Z159" s="21"/>
      <c r="AA159" s="21"/>
      <c r="AB159" s="21"/>
      <c r="AC159" s="21"/>
      <c r="AD159" s="21"/>
      <c r="AE159" s="21"/>
      <c r="AF159" s="21"/>
      <c r="AG159" s="21"/>
      <c r="AH159" s="21"/>
      <c r="AI159" s="21"/>
      <c r="AJ159" s="21"/>
      <c r="AK159" s="21"/>
      <c r="AL159" s="21"/>
      <c r="AM159" s="21"/>
      <c r="AN159" s="21"/>
      <c r="AO159" s="21"/>
      <c r="AP159" s="21"/>
      <c r="AQ159" s="21"/>
      <c r="AR159" s="21"/>
      <c r="AS159" s="21"/>
      <c r="AT159" s="21"/>
      <c r="AU159" s="21"/>
      <c r="AV159" s="21"/>
      <c r="AW159" s="21"/>
      <c r="AX159" s="21"/>
      <c r="AY159" s="21"/>
      <c r="AZ159" s="21"/>
      <c r="BA159" s="21"/>
      <c r="BB159" s="21"/>
      <c r="BC159" s="21"/>
      <c r="BD159" s="21"/>
      <c r="BE159" s="21"/>
      <c r="BF159" s="21"/>
      <c r="BG159" s="21"/>
      <c r="BH159" s="21"/>
      <c r="BI159" s="21"/>
      <c r="BJ159" s="21"/>
      <c r="BK159" s="21"/>
      <c r="BL159" s="21"/>
      <c r="BM159" s="21"/>
      <c r="BN159" s="21"/>
      <c r="BO159" s="21"/>
      <c r="BP159" s="21"/>
      <c r="BQ159" s="21"/>
      <c r="BR159" s="21"/>
      <c r="BS159" s="21"/>
      <c r="BT159" s="21"/>
      <c r="BU159" s="21"/>
      <c r="BV159" s="21"/>
      <c r="BW159" s="21"/>
      <c r="BX159" s="21"/>
      <c r="BY159" s="21"/>
      <c r="BZ159" s="21"/>
      <c r="CA159" s="21"/>
      <c r="CB159" s="21"/>
      <c r="CC159" s="21"/>
      <c r="CD159" s="21"/>
      <c r="CE159" s="21"/>
      <c r="CF159" s="21"/>
      <c r="CG159" s="21"/>
      <c r="CH159" s="21"/>
      <c r="CI159" s="21"/>
      <c r="CJ159" s="21"/>
      <c r="CK159" s="21"/>
      <c r="CL159" s="21"/>
      <c r="CM159" s="21"/>
      <c r="CN159" s="21"/>
      <c r="CO159" s="21"/>
      <c r="CP159" s="21"/>
      <c r="CQ159" s="21"/>
      <c r="CR159" s="21"/>
      <c r="CS159" s="21"/>
      <c r="CT159" s="21"/>
      <c r="CU159" s="21"/>
      <c r="CV159" s="21"/>
      <c r="CW159" s="21"/>
      <c r="CX159" s="21"/>
      <c r="CY159" s="21"/>
      <c r="CZ159" s="21"/>
      <c r="DA159" s="21"/>
      <c r="DB159" s="21"/>
      <c r="DC159" s="21"/>
      <c r="DD159" s="21"/>
      <c r="DE159" s="21"/>
      <c r="DF159" s="21"/>
    </row>
    <row r="160" spans="1:110" s="16" customFormat="1" ht="66.75" customHeight="1">
      <c r="A160" s="100">
        <v>119</v>
      </c>
      <c r="B160" s="188" t="s">
        <v>1827</v>
      </c>
      <c r="C160" s="63" t="s">
        <v>1828</v>
      </c>
      <c r="D160" s="63" t="s">
        <v>1829</v>
      </c>
      <c r="E160" s="188" t="s">
        <v>1830</v>
      </c>
      <c r="F160" s="237" t="s">
        <v>1831</v>
      </c>
      <c r="G160" s="243">
        <v>14700000</v>
      </c>
      <c r="H160" s="239"/>
      <c r="I160" s="244"/>
      <c r="J160" s="245"/>
      <c r="K160" s="188" t="s">
        <v>1832</v>
      </c>
      <c r="L160" s="63" t="s">
        <v>1693</v>
      </c>
      <c r="M160" s="21"/>
      <c r="N160" s="21"/>
      <c r="O160" s="21"/>
      <c r="P160" s="21"/>
      <c r="Q160" s="21"/>
      <c r="R160" s="21"/>
      <c r="S160" s="21"/>
      <c r="T160" s="21"/>
      <c r="U160" s="21"/>
      <c r="V160" s="21"/>
      <c r="W160" s="21"/>
      <c r="X160" s="21"/>
      <c r="Y160" s="21"/>
      <c r="Z160" s="21"/>
      <c r="AA160" s="21"/>
      <c r="AB160" s="21"/>
      <c r="AC160" s="21"/>
      <c r="AD160" s="21"/>
      <c r="AE160" s="21"/>
      <c r="AF160" s="21"/>
      <c r="AG160" s="21"/>
      <c r="AH160" s="21"/>
      <c r="AI160" s="21"/>
      <c r="AJ160" s="21"/>
      <c r="AK160" s="21"/>
      <c r="AL160" s="21"/>
      <c r="AM160" s="21"/>
      <c r="AN160" s="21"/>
      <c r="AO160" s="21"/>
      <c r="AP160" s="21"/>
      <c r="AQ160" s="21"/>
      <c r="AR160" s="21"/>
      <c r="AS160" s="21"/>
      <c r="AT160" s="21"/>
      <c r="AU160" s="21"/>
      <c r="AV160" s="21"/>
      <c r="AW160" s="21"/>
      <c r="AX160" s="21"/>
      <c r="AY160" s="21"/>
      <c r="AZ160" s="21"/>
      <c r="BA160" s="21"/>
      <c r="BB160" s="21"/>
      <c r="BC160" s="21"/>
      <c r="BD160" s="21"/>
      <c r="BE160" s="21"/>
      <c r="BF160" s="21"/>
      <c r="BG160" s="21"/>
      <c r="BH160" s="21"/>
      <c r="BI160" s="21"/>
      <c r="BJ160" s="21"/>
      <c r="BK160" s="21"/>
      <c r="BL160" s="21"/>
      <c r="BM160" s="21"/>
      <c r="BN160" s="21"/>
      <c r="BO160" s="21"/>
      <c r="BP160" s="21"/>
      <c r="BQ160" s="21"/>
      <c r="BR160" s="21"/>
      <c r="BS160" s="21"/>
      <c r="BT160" s="21"/>
      <c r="BU160" s="21"/>
      <c r="BV160" s="21"/>
      <c r="BW160" s="21"/>
      <c r="BX160" s="21"/>
      <c r="BY160" s="21"/>
      <c r="BZ160" s="21"/>
      <c r="CA160" s="21"/>
      <c r="CB160" s="21"/>
      <c r="CC160" s="21"/>
      <c r="CD160" s="21"/>
      <c r="CE160" s="21"/>
      <c r="CF160" s="21"/>
      <c r="CG160" s="21"/>
      <c r="CH160" s="21"/>
      <c r="CI160" s="21"/>
      <c r="CJ160" s="21"/>
      <c r="CK160" s="21"/>
      <c r="CL160" s="21"/>
      <c r="CM160" s="21"/>
      <c r="CN160" s="21"/>
      <c r="CO160" s="21"/>
      <c r="CP160" s="21"/>
      <c r="CQ160" s="21"/>
      <c r="CR160" s="21"/>
      <c r="CS160" s="21"/>
      <c r="CT160" s="21"/>
      <c r="CU160" s="21"/>
      <c r="CV160" s="21"/>
      <c r="CW160" s="21"/>
      <c r="CX160" s="21"/>
      <c r="CY160" s="21"/>
      <c r="CZ160" s="21"/>
      <c r="DA160" s="21"/>
      <c r="DB160" s="21"/>
      <c r="DC160" s="21"/>
      <c r="DD160" s="21"/>
      <c r="DE160" s="21"/>
      <c r="DF160" s="21"/>
    </row>
    <row r="161" spans="1:110" s="16" customFormat="1" ht="45.75" customHeight="1">
      <c r="A161" s="100">
        <v>120</v>
      </c>
      <c r="B161" s="188" t="s">
        <v>1833</v>
      </c>
      <c r="C161" s="63" t="s">
        <v>1834</v>
      </c>
      <c r="D161" s="63" t="s">
        <v>1835</v>
      </c>
      <c r="E161" s="188" t="s">
        <v>1836</v>
      </c>
      <c r="F161" s="63" t="s">
        <v>1837</v>
      </c>
      <c r="G161" s="243">
        <v>849000</v>
      </c>
      <c r="H161" s="239"/>
      <c r="I161" s="244"/>
      <c r="J161" s="245"/>
      <c r="K161" s="188" t="s">
        <v>1838</v>
      </c>
      <c r="L161" s="63" t="s">
        <v>1693</v>
      </c>
      <c r="M161" s="21"/>
      <c r="N161" s="21"/>
      <c r="O161" s="21"/>
      <c r="P161" s="21"/>
      <c r="Q161" s="21"/>
      <c r="R161" s="21"/>
      <c r="S161" s="21"/>
      <c r="T161" s="21"/>
      <c r="U161" s="21"/>
      <c r="V161" s="21"/>
      <c r="W161" s="21"/>
      <c r="X161" s="21"/>
      <c r="Y161" s="21"/>
      <c r="Z161" s="21"/>
      <c r="AA161" s="21"/>
      <c r="AB161" s="21"/>
      <c r="AC161" s="21"/>
      <c r="AD161" s="21"/>
      <c r="AE161" s="21"/>
      <c r="AF161" s="21"/>
      <c r="AG161" s="21"/>
      <c r="AH161" s="21"/>
      <c r="AI161" s="21"/>
      <c r="AJ161" s="21"/>
      <c r="AK161" s="21"/>
      <c r="AL161" s="21"/>
      <c r="AM161" s="21"/>
      <c r="AN161" s="21"/>
      <c r="AO161" s="21"/>
      <c r="AP161" s="21"/>
      <c r="AQ161" s="21"/>
      <c r="AR161" s="21"/>
      <c r="AS161" s="21"/>
      <c r="AT161" s="21"/>
      <c r="AU161" s="21"/>
      <c r="AV161" s="21"/>
      <c r="AW161" s="21"/>
      <c r="AX161" s="21"/>
      <c r="AY161" s="21"/>
      <c r="AZ161" s="21"/>
      <c r="BA161" s="21"/>
      <c r="BB161" s="21"/>
      <c r="BC161" s="21"/>
      <c r="BD161" s="21"/>
      <c r="BE161" s="21"/>
      <c r="BF161" s="21"/>
      <c r="BG161" s="21"/>
      <c r="BH161" s="21"/>
      <c r="BI161" s="21"/>
      <c r="BJ161" s="21"/>
      <c r="BK161" s="21"/>
      <c r="BL161" s="21"/>
      <c r="BM161" s="21"/>
      <c r="BN161" s="21"/>
      <c r="BO161" s="21"/>
      <c r="BP161" s="21"/>
      <c r="BQ161" s="21"/>
      <c r="BR161" s="21"/>
      <c r="BS161" s="21"/>
      <c r="BT161" s="21"/>
      <c r="BU161" s="21"/>
      <c r="BV161" s="21"/>
      <c r="BW161" s="21"/>
      <c r="BX161" s="21"/>
      <c r="BY161" s="21"/>
      <c r="BZ161" s="21"/>
      <c r="CA161" s="21"/>
      <c r="CB161" s="21"/>
      <c r="CC161" s="21"/>
      <c r="CD161" s="21"/>
      <c r="CE161" s="21"/>
      <c r="CF161" s="21"/>
      <c r="CG161" s="21"/>
      <c r="CH161" s="21"/>
      <c r="CI161" s="21"/>
      <c r="CJ161" s="21"/>
      <c r="CK161" s="21"/>
      <c r="CL161" s="21"/>
      <c r="CM161" s="21"/>
      <c r="CN161" s="21"/>
      <c r="CO161" s="21"/>
      <c r="CP161" s="21"/>
      <c r="CQ161" s="21"/>
      <c r="CR161" s="21"/>
      <c r="CS161" s="21"/>
      <c r="CT161" s="21"/>
      <c r="CU161" s="21"/>
      <c r="CV161" s="21"/>
      <c r="CW161" s="21"/>
      <c r="CX161" s="21"/>
      <c r="CY161" s="21"/>
      <c r="CZ161" s="21"/>
      <c r="DA161" s="21"/>
      <c r="DB161" s="21"/>
      <c r="DC161" s="21"/>
      <c r="DD161" s="21"/>
      <c r="DE161" s="21"/>
      <c r="DF161" s="21"/>
    </row>
    <row r="162" spans="1:110" s="16" customFormat="1" ht="81" customHeight="1">
      <c r="A162" s="100">
        <v>121</v>
      </c>
      <c r="B162" s="63" t="s">
        <v>1839</v>
      </c>
      <c r="C162" s="63" t="s">
        <v>1840</v>
      </c>
      <c r="D162" s="63" t="s">
        <v>1841</v>
      </c>
      <c r="E162" s="63" t="s">
        <v>1842</v>
      </c>
      <c r="F162" s="237" t="s">
        <v>1843</v>
      </c>
      <c r="G162" s="246">
        <v>25725000</v>
      </c>
      <c r="H162" s="239"/>
      <c r="I162" s="244"/>
      <c r="J162" s="245"/>
      <c r="K162" s="63" t="s">
        <v>1844</v>
      </c>
      <c r="L162" s="63" t="s">
        <v>1693</v>
      </c>
      <c r="M162" s="21"/>
      <c r="N162" s="21"/>
      <c r="O162" s="21"/>
      <c r="P162" s="21"/>
      <c r="Q162" s="21"/>
      <c r="R162" s="21"/>
      <c r="S162" s="21"/>
      <c r="T162" s="21"/>
      <c r="U162" s="21"/>
      <c r="V162" s="21"/>
      <c r="W162" s="21"/>
      <c r="X162" s="21"/>
      <c r="Y162" s="21"/>
      <c r="Z162" s="21"/>
      <c r="AA162" s="21"/>
      <c r="AB162" s="21"/>
      <c r="AC162" s="21"/>
      <c r="AD162" s="21"/>
      <c r="AE162" s="21"/>
      <c r="AF162" s="21"/>
      <c r="AG162" s="21"/>
      <c r="AH162" s="21"/>
      <c r="AI162" s="21"/>
      <c r="AJ162" s="21"/>
      <c r="AK162" s="21"/>
      <c r="AL162" s="21"/>
      <c r="AM162" s="21"/>
      <c r="AN162" s="21"/>
      <c r="AO162" s="21"/>
      <c r="AP162" s="21"/>
      <c r="AQ162" s="21"/>
      <c r="AR162" s="21"/>
      <c r="AS162" s="21"/>
      <c r="AT162" s="21"/>
      <c r="AU162" s="21"/>
      <c r="AV162" s="21"/>
      <c r="AW162" s="21"/>
      <c r="AX162" s="21"/>
      <c r="AY162" s="21"/>
      <c r="AZ162" s="21"/>
      <c r="BA162" s="21"/>
      <c r="BB162" s="21"/>
      <c r="BC162" s="21"/>
      <c r="BD162" s="21"/>
      <c r="BE162" s="21"/>
      <c r="BF162" s="21"/>
      <c r="BG162" s="21"/>
      <c r="BH162" s="21"/>
      <c r="BI162" s="21"/>
      <c r="BJ162" s="21"/>
      <c r="BK162" s="21"/>
      <c r="BL162" s="21"/>
      <c r="BM162" s="21"/>
      <c r="BN162" s="21"/>
      <c r="BO162" s="21"/>
      <c r="BP162" s="21"/>
      <c r="BQ162" s="21"/>
      <c r="BR162" s="21"/>
      <c r="BS162" s="21"/>
      <c r="BT162" s="21"/>
      <c r="BU162" s="21"/>
      <c r="BV162" s="21"/>
      <c r="BW162" s="21"/>
      <c r="BX162" s="21"/>
      <c r="BY162" s="21"/>
      <c r="BZ162" s="21"/>
      <c r="CA162" s="21"/>
      <c r="CB162" s="21"/>
      <c r="CC162" s="21"/>
      <c r="CD162" s="21"/>
      <c r="CE162" s="21"/>
      <c r="CF162" s="21"/>
      <c r="CG162" s="21"/>
      <c r="CH162" s="21"/>
      <c r="CI162" s="21"/>
      <c r="CJ162" s="21"/>
      <c r="CK162" s="21"/>
      <c r="CL162" s="21"/>
      <c r="CM162" s="21"/>
      <c r="CN162" s="21"/>
      <c r="CO162" s="21"/>
      <c r="CP162" s="21"/>
      <c r="CQ162" s="21"/>
      <c r="CR162" s="21"/>
      <c r="CS162" s="21"/>
      <c r="CT162" s="21"/>
      <c r="CU162" s="21"/>
      <c r="CV162" s="21"/>
      <c r="CW162" s="21"/>
      <c r="CX162" s="21"/>
      <c r="CY162" s="21"/>
      <c r="CZ162" s="21"/>
      <c r="DA162" s="21"/>
      <c r="DB162" s="21"/>
      <c r="DC162" s="21"/>
      <c r="DD162" s="21"/>
      <c r="DE162" s="21"/>
      <c r="DF162" s="21"/>
    </row>
    <row r="163" spans="1:110" s="16" customFormat="1" ht="96.75" customHeight="1">
      <c r="A163" s="100">
        <v>122</v>
      </c>
      <c r="B163" s="188" t="s">
        <v>1845</v>
      </c>
      <c r="C163" s="63" t="s">
        <v>1846</v>
      </c>
      <c r="D163" s="63" t="s">
        <v>1847</v>
      </c>
      <c r="E163" s="188" t="s">
        <v>1848</v>
      </c>
      <c r="F163" s="247" t="s">
        <v>1849</v>
      </c>
      <c r="G163" s="187">
        <v>10000000</v>
      </c>
      <c r="H163" s="192"/>
      <c r="I163" s="248"/>
      <c r="J163" s="245"/>
      <c r="K163" s="188" t="s">
        <v>1850</v>
      </c>
      <c r="L163" s="63" t="s">
        <v>1693</v>
      </c>
      <c r="M163" s="21"/>
      <c r="N163" s="21"/>
      <c r="O163" s="21"/>
      <c r="P163" s="21"/>
      <c r="Q163" s="21"/>
      <c r="R163" s="21"/>
      <c r="S163" s="21"/>
      <c r="T163" s="21"/>
      <c r="U163" s="21"/>
      <c r="V163" s="21"/>
      <c r="W163" s="21"/>
      <c r="X163" s="21"/>
      <c r="Y163" s="21"/>
      <c r="Z163" s="21"/>
      <c r="AA163" s="21"/>
      <c r="AB163" s="21"/>
      <c r="AC163" s="21"/>
      <c r="AD163" s="21"/>
      <c r="AE163" s="21"/>
      <c r="AF163" s="21"/>
      <c r="AG163" s="21"/>
      <c r="AH163" s="21"/>
      <c r="AI163" s="21"/>
      <c r="AJ163" s="21"/>
      <c r="AK163" s="21"/>
      <c r="AL163" s="21"/>
      <c r="AM163" s="21"/>
      <c r="AN163" s="21"/>
      <c r="AO163" s="21"/>
      <c r="AP163" s="21"/>
      <c r="AQ163" s="21"/>
      <c r="AR163" s="21"/>
      <c r="AS163" s="21"/>
      <c r="AT163" s="21"/>
      <c r="AU163" s="21"/>
      <c r="AV163" s="21"/>
      <c r="AW163" s="21"/>
      <c r="AX163" s="21"/>
      <c r="AY163" s="21"/>
      <c r="AZ163" s="21"/>
      <c r="BA163" s="21"/>
      <c r="BB163" s="21"/>
      <c r="BC163" s="21"/>
      <c r="BD163" s="21"/>
      <c r="BE163" s="21"/>
      <c r="BF163" s="21"/>
      <c r="BG163" s="21"/>
      <c r="BH163" s="21"/>
      <c r="BI163" s="21"/>
      <c r="BJ163" s="21"/>
      <c r="BK163" s="21"/>
      <c r="BL163" s="21"/>
      <c r="BM163" s="21"/>
      <c r="BN163" s="21"/>
      <c r="BO163" s="21"/>
      <c r="BP163" s="21"/>
      <c r="BQ163" s="21"/>
      <c r="BR163" s="21"/>
      <c r="BS163" s="21"/>
      <c r="BT163" s="21"/>
      <c r="BU163" s="21"/>
      <c r="BV163" s="21"/>
      <c r="BW163" s="21"/>
      <c r="BX163" s="21"/>
      <c r="BY163" s="21"/>
      <c r="BZ163" s="21"/>
      <c r="CA163" s="21"/>
      <c r="CB163" s="21"/>
      <c r="CC163" s="21"/>
      <c r="CD163" s="21"/>
      <c r="CE163" s="21"/>
      <c r="CF163" s="21"/>
      <c r="CG163" s="21"/>
      <c r="CH163" s="21"/>
      <c r="CI163" s="21"/>
      <c r="CJ163" s="21"/>
      <c r="CK163" s="21"/>
      <c r="CL163" s="21"/>
      <c r="CM163" s="21"/>
      <c r="CN163" s="21"/>
      <c r="CO163" s="21"/>
      <c r="CP163" s="21"/>
      <c r="CQ163" s="21"/>
      <c r="CR163" s="21"/>
      <c r="CS163" s="21"/>
      <c r="CT163" s="21"/>
      <c r="CU163" s="21"/>
      <c r="CV163" s="21"/>
      <c r="CW163" s="21"/>
      <c r="CX163" s="21"/>
      <c r="CY163" s="21"/>
      <c r="CZ163" s="21"/>
      <c r="DA163" s="21"/>
      <c r="DB163" s="21"/>
      <c r="DC163" s="21"/>
      <c r="DD163" s="21"/>
      <c r="DE163" s="21"/>
      <c r="DF163" s="21"/>
    </row>
    <row r="164" spans="1:110" s="16" customFormat="1" ht="72" customHeight="1">
      <c r="A164" s="100">
        <v>123</v>
      </c>
      <c r="B164" s="188" t="s">
        <v>1851</v>
      </c>
      <c r="C164" s="63" t="s">
        <v>1852</v>
      </c>
      <c r="D164" s="63" t="s">
        <v>1853</v>
      </c>
      <c r="E164" s="188" t="s">
        <v>1854</v>
      </c>
      <c r="F164" s="187" t="s">
        <v>1855</v>
      </c>
      <c r="G164" s="249"/>
      <c r="H164" s="192"/>
      <c r="I164" s="192">
        <v>354200000</v>
      </c>
      <c r="J164" s="250"/>
      <c r="K164" s="188" t="s">
        <v>1856</v>
      </c>
      <c r="L164" s="63" t="s">
        <v>1693</v>
      </c>
      <c r="M164" s="21"/>
      <c r="N164" s="21"/>
      <c r="O164" s="21"/>
      <c r="P164" s="21"/>
      <c r="Q164" s="21"/>
      <c r="R164" s="21"/>
      <c r="S164" s="21"/>
      <c r="T164" s="21"/>
      <c r="U164" s="21"/>
      <c r="V164" s="21"/>
      <c r="W164" s="21"/>
      <c r="X164" s="21"/>
      <c r="Y164" s="21"/>
      <c r="Z164" s="21"/>
      <c r="AA164" s="21"/>
      <c r="AB164" s="21"/>
      <c r="AC164" s="21"/>
      <c r="AD164" s="21"/>
      <c r="AE164" s="21"/>
      <c r="AF164" s="21"/>
      <c r="AG164" s="21"/>
      <c r="AH164" s="21"/>
      <c r="AI164" s="21"/>
      <c r="AJ164" s="21"/>
      <c r="AK164" s="21"/>
      <c r="AL164" s="21"/>
      <c r="AM164" s="21"/>
      <c r="AN164" s="21"/>
      <c r="AO164" s="21"/>
      <c r="AP164" s="21"/>
      <c r="AQ164" s="21"/>
      <c r="AR164" s="21"/>
      <c r="AS164" s="21"/>
      <c r="AT164" s="21"/>
      <c r="AU164" s="21"/>
      <c r="AV164" s="21"/>
      <c r="AW164" s="21"/>
      <c r="AX164" s="21"/>
      <c r="AY164" s="21"/>
      <c r="AZ164" s="21"/>
      <c r="BA164" s="21"/>
      <c r="BB164" s="21"/>
      <c r="BC164" s="21"/>
      <c r="BD164" s="21"/>
      <c r="BE164" s="21"/>
      <c r="BF164" s="21"/>
      <c r="BG164" s="21"/>
      <c r="BH164" s="21"/>
      <c r="BI164" s="21"/>
      <c r="BJ164" s="21"/>
      <c r="BK164" s="21"/>
      <c r="BL164" s="21"/>
      <c r="BM164" s="21"/>
      <c r="BN164" s="21"/>
      <c r="BO164" s="21"/>
      <c r="BP164" s="21"/>
      <c r="BQ164" s="21"/>
      <c r="BR164" s="21"/>
      <c r="BS164" s="21"/>
      <c r="BT164" s="21"/>
      <c r="BU164" s="21"/>
      <c r="BV164" s="21"/>
      <c r="BW164" s="21"/>
      <c r="BX164" s="21"/>
      <c r="BY164" s="21"/>
      <c r="BZ164" s="21"/>
      <c r="CA164" s="21"/>
      <c r="CB164" s="21"/>
      <c r="CC164" s="21"/>
      <c r="CD164" s="21"/>
      <c r="CE164" s="21"/>
      <c r="CF164" s="21"/>
      <c r="CG164" s="21"/>
      <c r="CH164" s="21"/>
      <c r="CI164" s="21"/>
      <c r="CJ164" s="21"/>
      <c r="CK164" s="21"/>
      <c r="CL164" s="21"/>
      <c r="CM164" s="21"/>
      <c r="CN164" s="21"/>
      <c r="CO164" s="21"/>
      <c r="CP164" s="21"/>
      <c r="CQ164" s="21"/>
      <c r="CR164" s="21"/>
      <c r="CS164" s="21"/>
      <c r="CT164" s="21"/>
      <c r="CU164" s="21"/>
      <c r="CV164" s="21"/>
      <c r="CW164" s="21"/>
      <c r="CX164" s="21"/>
      <c r="CY164" s="21"/>
      <c r="CZ164" s="21"/>
      <c r="DA164" s="21"/>
      <c r="DB164" s="21"/>
      <c r="DC164" s="21"/>
      <c r="DD164" s="21"/>
      <c r="DE164" s="21"/>
      <c r="DF164" s="21"/>
    </row>
    <row r="165" spans="1:110" s="16" customFormat="1" ht="50.25" customHeight="1">
      <c r="A165" s="100">
        <v>124</v>
      </c>
      <c r="B165" s="188" t="s">
        <v>1857</v>
      </c>
      <c r="C165" s="63" t="s">
        <v>1858</v>
      </c>
      <c r="D165" s="63" t="s">
        <v>1859</v>
      </c>
      <c r="E165" s="188" t="s">
        <v>1860</v>
      </c>
      <c r="F165" s="187" t="s">
        <v>1861</v>
      </c>
      <c r="G165" s="187">
        <v>4137000</v>
      </c>
      <c r="H165" s="192"/>
      <c r="I165" s="248"/>
      <c r="J165" s="250"/>
      <c r="K165" s="188" t="s">
        <v>1862</v>
      </c>
      <c r="L165" s="63" t="s">
        <v>1693</v>
      </c>
      <c r="M165" s="21"/>
      <c r="N165" s="21"/>
      <c r="O165" s="21"/>
      <c r="P165" s="21"/>
      <c r="Q165" s="21"/>
      <c r="R165" s="21"/>
      <c r="S165" s="21"/>
      <c r="T165" s="21"/>
      <c r="U165" s="21"/>
      <c r="V165" s="21"/>
      <c r="W165" s="21"/>
      <c r="X165" s="21"/>
      <c r="Y165" s="21"/>
      <c r="Z165" s="21"/>
      <c r="AA165" s="21"/>
      <c r="AB165" s="21"/>
      <c r="AC165" s="21"/>
      <c r="AD165" s="21"/>
      <c r="AE165" s="21"/>
      <c r="AF165" s="21"/>
      <c r="AG165" s="21"/>
      <c r="AH165" s="21"/>
      <c r="AI165" s="21"/>
      <c r="AJ165" s="21"/>
      <c r="AK165" s="21"/>
      <c r="AL165" s="21"/>
      <c r="AM165" s="21"/>
      <c r="AN165" s="21"/>
      <c r="AO165" s="21"/>
      <c r="AP165" s="21"/>
      <c r="AQ165" s="21"/>
      <c r="AR165" s="21"/>
      <c r="AS165" s="21"/>
      <c r="AT165" s="21"/>
      <c r="AU165" s="21"/>
      <c r="AV165" s="21"/>
      <c r="AW165" s="21"/>
      <c r="AX165" s="21"/>
      <c r="AY165" s="21"/>
      <c r="AZ165" s="21"/>
      <c r="BA165" s="21"/>
      <c r="BB165" s="21"/>
      <c r="BC165" s="21"/>
      <c r="BD165" s="21"/>
      <c r="BE165" s="21"/>
      <c r="BF165" s="21"/>
      <c r="BG165" s="21"/>
      <c r="BH165" s="21"/>
      <c r="BI165" s="21"/>
      <c r="BJ165" s="21"/>
      <c r="BK165" s="21"/>
      <c r="BL165" s="21"/>
      <c r="BM165" s="21"/>
      <c r="BN165" s="21"/>
      <c r="BO165" s="21"/>
      <c r="BP165" s="21"/>
      <c r="BQ165" s="21"/>
      <c r="BR165" s="21"/>
      <c r="BS165" s="21"/>
      <c r="BT165" s="21"/>
      <c r="BU165" s="21"/>
      <c r="BV165" s="21"/>
      <c r="BW165" s="21"/>
      <c r="BX165" s="21"/>
      <c r="BY165" s="21"/>
      <c r="BZ165" s="21"/>
      <c r="CA165" s="21"/>
      <c r="CB165" s="21"/>
      <c r="CC165" s="21"/>
      <c r="CD165" s="21"/>
      <c r="CE165" s="21"/>
      <c r="CF165" s="21"/>
      <c r="CG165" s="21"/>
      <c r="CH165" s="21"/>
      <c r="CI165" s="21"/>
      <c r="CJ165" s="21"/>
      <c r="CK165" s="21"/>
      <c r="CL165" s="21"/>
      <c r="CM165" s="21"/>
      <c r="CN165" s="21"/>
      <c r="CO165" s="21"/>
      <c r="CP165" s="21"/>
      <c r="CQ165" s="21"/>
      <c r="CR165" s="21"/>
      <c r="CS165" s="21"/>
      <c r="CT165" s="21"/>
      <c r="CU165" s="21"/>
      <c r="CV165" s="21"/>
      <c r="CW165" s="21"/>
      <c r="CX165" s="21"/>
      <c r="CY165" s="21"/>
      <c r="CZ165" s="21"/>
      <c r="DA165" s="21"/>
      <c r="DB165" s="21"/>
      <c r="DC165" s="21"/>
      <c r="DD165" s="21"/>
      <c r="DE165" s="21"/>
      <c r="DF165" s="21"/>
    </row>
    <row r="166" spans="1:110" s="16" customFormat="1" ht="54.75" customHeight="1">
      <c r="A166" s="100">
        <v>125</v>
      </c>
      <c r="B166" s="188" t="s">
        <v>1863</v>
      </c>
      <c r="C166" s="63" t="s">
        <v>1864</v>
      </c>
      <c r="D166" s="63" t="s">
        <v>1865</v>
      </c>
      <c r="E166" s="188" t="s">
        <v>1866</v>
      </c>
      <c r="F166" s="187" t="s">
        <v>1867</v>
      </c>
      <c r="G166" s="187">
        <v>23160000</v>
      </c>
      <c r="H166" s="192"/>
      <c r="I166" s="248"/>
      <c r="J166" s="250"/>
      <c r="K166" s="188" t="s">
        <v>1868</v>
      </c>
      <c r="L166" s="63" t="s">
        <v>1693</v>
      </c>
      <c r="M166" s="21"/>
      <c r="N166" s="21"/>
      <c r="O166" s="21"/>
      <c r="P166" s="21"/>
      <c r="Q166" s="21"/>
      <c r="R166" s="21"/>
      <c r="S166" s="21"/>
      <c r="T166" s="21"/>
      <c r="U166" s="21"/>
      <c r="V166" s="21"/>
      <c r="W166" s="21"/>
      <c r="X166" s="21"/>
      <c r="Y166" s="21"/>
      <c r="Z166" s="21"/>
      <c r="AA166" s="21"/>
      <c r="AB166" s="21"/>
      <c r="AC166" s="21"/>
      <c r="AD166" s="21"/>
      <c r="AE166" s="21"/>
      <c r="AF166" s="21"/>
      <c r="AG166" s="21"/>
      <c r="AH166" s="21"/>
      <c r="AI166" s="21"/>
      <c r="AJ166" s="21"/>
      <c r="AK166" s="21"/>
      <c r="AL166" s="21"/>
      <c r="AM166" s="21"/>
      <c r="AN166" s="21"/>
      <c r="AO166" s="21"/>
      <c r="AP166" s="21"/>
      <c r="AQ166" s="21"/>
      <c r="AR166" s="21"/>
      <c r="AS166" s="21"/>
      <c r="AT166" s="21"/>
      <c r="AU166" s="21"/>
      <c r="AV166" s="21"/>
      <c r="AW166" s="21"/>
      <c r="AX166" s="21"/>
      <c r="AY166" s="21"/>
      <c r="AZ166" s="21"/>
      <c r="BA166" s="21"/>
      <c r="BB166" s="21"/>
      <c r="BC166" s="21"/>
      <c r="BD166" s="21"/>
      <c r="BE166" s="21"/>
      <c r="BF166" s="21"/>
      <c r="BG166" s="21"/>
      <c r="BH166" s="21"/>
      <c r="BI166" s="21"/>
      <c r="BJ166" s="21"/>
      <c r="BK166" s="21"/>
      <c r="BL166" s="21"/>
      <c r="BM166" s="21"/>
      <c r="BN166" s="21"/>
      <c r="BO166" s="21"/>
      <c r="BP166" s="21"/>
      <c r="BQ166" s="21"/>
      <c r="BR166" s="21"/>
      <c r="BS166" s="21"/>
      <c r="BT166" s="21"/>
      <c r="BU166" s="21"/>
      <c r="BV166" s="21"/>
      <c r="BW166" s="21"/>
      <c r="BX166" s="21"/>
      <c r="BY166" s="21"/>
      <c r="BZ166" s="21"/>
      <c r="CA166" s="21"/>
      <c r="CB166" s="21"/>
      <c r="CC166" s="21"/>
      <c r="CD166" s="21"/>
      <c r="CE166" s="21"/>
      <c r="CF166" s="21"/>
      <c r="CG166" s="21"/>
      <c r="CH166" s="21"/>
      <c r="CI166" s="21"/>
      <c r="CJ166" s="21"/>
      <c r="CK166" s="21"/>
      <c r="CL166" s="21"/>
      <c r="CM166" s="21"/>
      <c r="CN166" s="21"/>
      <c r="CO166" s="21"/>
      <c r="CP166" s="21"/>
      <c r="CQ166" s="21"/>
      <c r="CR166" s="21"/>
      <c r="CS166" s="21"/>
      <c r="CT166" s="21"/>
      <c r="CU166" s="21"/>
      <c r="CV166" s="21"/>
      <c r="CW166" s="21"/>
      <c r="CX166" s="21"/>
      <c r="CY166" s="21"/>
      <c r="CZ166" s="21"/>
      <c r="DA166" s="21"/>
      <c r="DB166" s="21"/>
      <c r="DC166" s="21"/>
      <c r="DD166" s="21"/>
      <c r="DE166" s="21"/>
      <c r="DF166" s="21"/>
    </row>
    <row r="167" spans="1:110" s="16" customFormat="1" ht="48.75" customHeight="1">
      <c r="A167" s="100">
        <v>126</v>
      </c>
      <c r="B167" s="233" t="s">
        <v>1869</v>
      </c>
      <c r="C167" s="205" t="s">
        <v>1870</v>
      </c>
      <c r="D167" s="205" t="s">
        <v>1871</v>
      </c>
      <c r="E167" s="233" t="s">
        <v>2789</v>
      </c>
      <c r="F167" s="207" t="s">
        <v>1872</v>
      </c>
      <c r="G167" s="207">
        <v>6215000000</v>
      </c>
      <c r="H167" s="234"/>
      <c r="I167" s="235"/>
      <c r="J167" s="250"/>
      <c r="K167" s="233" t="s">
        <v>1873</v>
      </c>
      <c r="L167" s="63" t="s">
        <v>1693</v>
      </c>
      <c r="M167" s="21"/>
      <c r="N167" s="21"/>
      <c r="O167" s="21"/>
      <c r="P167" s="21"/>
      <c r="Q167" s="21"/>
      <c r="R167" s="21"/>
      <c r="S167" s="21"/>
      <c r="T167" s="21"/>
      <c r="U167" s="21"/>
      <c r="V167" s="21"/>
      <c r="W167" s="21"/>
      <c r="X167" s="21"/>
      <c r="Y167" s="21"/>
      <c r="Z167" s="21"/>
      <c r="AA167" s="21"/>
      <c r="AB167" s="21"/>
      <c r="AC167" s="21"/>
      <c r="AD167" s="21"/>
      <c r="AE167" s="21"/>
      <c r="AF167" s="21"/>
      <c r="AG167" s="21"/>
      <c r="AH167" s="21"/>
      <c r="AI167" s="21"/>
      <c r="AJ167" s="21"/>
      <c r="AK167" s="21"/>
      <c r="AL167" s="21"/>
      <c r="AM167" s="21"/>
      <c r="AN167" s="21"/>
      <c r="AO167" s="21"/>
      <c r="AP167" s="21"/>
      <c r="AQ167" s="21"/>
      <c r="AR167" s="21"/>
      <c r="AS167" s="21"/>
      <c r="AT167" s="21"/>
      <c r="AU167" s="21"/>
      <c r="AV167" s="21"/>
      <c r="AW167" s="21"/>
      <c r="AX167" s="21"/>
      <c r="AY167" s="21"/>
      <c r="AZ167" s="21"/>
      <c r="BA167" s="21"/>
      <c r="BB167" s="21"/>
      <c r="BC167" s="21"/>
      <c r="BD167" s="21"/>
      <c r="BE167" s="21"/>
      <c r="BF167" s="21"/>
      <c r="BG167" s="21"/>
      <c r="BH167" s="21"/>
      <c r="BI167" s="21"/>
      <c r="BJ167" s="21"/>
      <c r="BK167" s="21"/>
      <c r="BL167" s="21"/>
      <c r="BM167" s="21"/>
      <c r="BN167" s="21"/>
      <c r="BO167" s="21"/>
      <c r="BP167" s="21"/>
      <c r="BQ167" s="21"/>
      <c r="BR167" s="21"/>
      <c r="BS167" s="21"/>
      <c r="BT167" s="21"/>
      <c r="BU167" s="21"/>
      <c r="BV167" s="21"/>
      <c r="BW167" s="21"/>
      <c r="BX167" s="21"/>
      <c r="BY167" s="21"/>
      <c r="BZ167" s="21"/>
      <c r="CA167" s="21"/>
      <c r="CB167" s="21"/>
      <c r="CC167" s="21"/>
      <c r="CD167" s="21"/>
      <c r="CE167" s="21"/>
      <c r="CF167" s="21"/>
      <c r="CG167" s="21"/>
      <c r="CH167" s="21"/>
      <c r="CI167" s="21"/>
      <c r="CJ167" s="21"/>
      <c r="CK167" s="21"/>
      <c r="CL167" s="21"/>
      <c r="CM167" s="21"/>
      <c r="CN167" s="21"/>
      <c r="CO167" s="21"/>
      <c r="CP167" s="21"/>
      <c r="CQ167" s="21"/>
      <c r="CR167" s="21"/>
      <c r="CS167" s="21"/>
      <c r="CT167" s="21"/>
      <c r="CU167" s="21"/>
      <c r="CV167" s="21"/>
      <c r="CW167" s="21"/>
      <c r="CX167" s="21"/>
      <c r="CY167" s="21"/>
      <c r="CZ167" s="21"/>
      <c r="DA167" s="21"/>
      <c r="DB167" s="21"/>
      <c r="DC167" s="21"/>
      <c r="DD167" s="21"/>
      <c r="DE167" s="21"/>
      <c r="DF167" s="21"/>
    </row>
    <row r="168" spans="1:110" s="16" customFormat="1" ht="59.25" customHeight="1">
      <c r="A168" s="100">
        <v>127</v>
      </c>
      <c r="B168" s="233" t="s">
        <v>1857</v>
      </c>
      <c r="C168" s="205" t="s">
        <v>1858</v>
      </c>
      <c r="D168" s="205" t="s">
        <v>1874</v>
      </c>
      <c r="E168" s="233" t="s">
        <v>1875</v>
      </c>
      <c r="F168" s="207" t="s">
        <v>1876</v>
      </c>
      <c r="G168" s="207">
        <v>331000000</v>
      </c>
      <c r="H168" s="234"/>
      <c r="I168" s="235"/>
      <c r="J168" s="250"/>
      <c r="K168" s="233" t="s">
        <v>1877</v>
      </c>
      <c r="L168" s="63" t="s">
        <v>1693</v>
      </c>
      <c r="M168" s="21"/>
      <c r="N168" s="21"/>
      <c r="O168" s="21"/>
      <c r="P168" s="21"/>
      <c r="Q168" s="21"/>
      <c r="R168" s="21"/>
      <c r="S168" s="21"/>
      <c r="T168" s="21"/>
      <c r="U168" s="21"/>
      <c r="V168" s="21"/>
      <c r="W168" s="21"/>
      <c r="X168" s="21"/>
      <c r="Y168" s="21"/>
      <c r="Z168" s="21"/>
      <c r="AA168" s="21"/>
      <c r="AB168" s="21"/>
      <c r="AC168" s="21"/>
      <c r="AD168" s="21"/>
      <c r="AE168" s="21"/>
      <c r="AF168" s="21"/>
      <c r="AG168" s="21"/>
      <c r="AH168" s="21"/>
      <c r="AI168" s="21"/>
      <c r="AJ168" s="21"/>
      <c r="AK168" s="21"/>
      <c r="AL168" s="21"/>
      <c r="AM168" s="21"/>
      <c r="AN168" s="21"/>
      <c r="AO168" s="21"/>
      <c r="AP168" s="21"/>
      <c r="AQ168" s="21"/>
      <c r="AR168" s="21"/>
      <c r="AS168" s="21"/>
      <c r="AT168" s="21"/>
      <c r="AU168" s="21"/>
      <c r="AV168" s="21"/>
      <c r="AW168" s="21"/>
      <c r="AX168" s="21"/>
      <c r="AY168" s="21"/>
      <c r="AZ168" s="21"/>
      <c r="BA168" s="21"/>
      <c r="BB168" s="21"/>
      <c r="BC168" s="21"/>
      <c r="BD168" s="21"/>
      <c r="BE168" s="21"/>
      <c r="BF168" s="21"/>
      <c r="BG168" s="21"/>
      <c r="BH168" s="21"/>
      <c r="BI168" s="21"/>
      <c r="BJ168" s="21"/>
      <c r="BK168" s="21"/>
      <c r="BL168" s="21"/>
      <c r="BM168" s="21"/>
      <c r="BN168" s="21"/>
      <c r="BO168" s="21"/>
      <c r="BP168" s="21"/>
      <c r="BQ168" s="21"/>
      <c r="BR168" s="21"/>
      <c r="BS168" s="21"/>
      <c r="BT168" s="21"/>
      <c r="BU168" s="21"/>
      <c r="BV168" s="21"/>
      <c r="BW168" s="21"/>
      <c r="BX168" s="21"/>
      <c r="BY168" s="21"/>
      <c r="BZ168" s="21"/>
      <c r="CA168" s="21"/>
      <c r="CB168" s="21"/>
      <c r="CC168" s="21"/>
      <c r="CD168" s="21"/>
      <c r="CE168" s="21"/>
      <c r="CF168" s="21"/>
      <c r="CG168" s="21"/>
      <c r="CH168" s="21"/>
      <c r="CI168" s="21"/>
      <c r="CJ168" s="21"/>
      <c r="CK168" s="21"/>
      <c r="CL168" s="21"/>
      <c r="CM168" s="21"/>
      <c r="CN168" s="21"/>
      <c r="CO168" s="21"/>
      <c r="CP168" s="21"/>
      <c r="CQ168" s="21"/>
      <c r="CR168" s="21"/>
      <c r="CS168" s="21"/>
      <c r="CT168" s="21"/>
      <c r="CU168" s="21"/>
      <c r="CV168" s="21"/>
      <c r="CW168" s="21"/>
      <c r="CX168" s="21"/>
      <c r="CY168" s="21"/>
      <c r="CZ168" s="21"/>
      <c r="DA168" s="21"/>
      <c r="DB168" s="21"/>
      <c r="DC168" s="21"/>
      <c r="DD168" s="21"/>
      <c r="DE168" s="21"/>
      <c r="DF168" s="21"/>
    </row>
    <row r="169" spans="1:110" s="16" customFormat="1" ht="66" customHeight="1">
      <c r="A169" s="100">
        <v>128</v>
      </c>
      <c r="B169" s="233" t="s">
        <v>1767</v>
      </c>
      <c r="C169" s="205" t="s">
        <v>1878</v>
      </c>
      <c r="D169" s="205" t="s">
        <v>1879</v>
      </c>
      <c r="E169" s="233" t="s">
        <v>1880</v>
      </c>
      <c r="F169" s="207">
        <v>220005000</v>
      </c>
      <c r="G169" s="207">
        <v>220005000</v>
      </c>
      <c r="H169" s="234"/>
      <c r="I169" s="235"/>
      <c r="J169" s="250"/>
      <c r="K169" s="233" t="s">
        <v>1881</v>
      </c>
      <c r="L169" s="63" t="s">
        <v>1693</v>
      </c>
      <c r="M169" s="21"/>
      <c r="N169" s="21"/>
      <c r="O169" s="21"/>
      <c r="P169" s="21"/>
      <c r="Q169" s="21"/>
      <c r="R169" s="21"/>
      <c r="S169" s="21"/>
      <c r="T169" s="21"/>
      <c r="U169" s="21"/>
      <c r="V169" s="21"/>
      <c r="W169" s="21"/>
      <c r="X169" s="21"/>
      <c r="Y169" s="21"/>
      <c r="Z169" s="21"/>
      <c r="AA169" s="21"/>
      <c r="AB169" s="21"/>
      <c r="AC169" s="21"/>
      <c r="AD169" s="21"/>
      <c r="AE169" s="21"/>
      <c r="AF169" s="21"/>
      <c r="AG169" s="21"/>
      <c r="AH169" s="21"/>
      <c r="AI169" s="21"/>
      <c r="AJ169" s="21"/>
      <c r="AK169" s="21"/>
      <c r="AL169" s="21"/>
      <c r="AM169" s="21"/>
      <c r="AN169" s="21"/>
      <c r="AO169" s="21"/>
      <c r="AP169" s="21"/>
      <c r="AQ169" s="21"/>
      <c r="AR169" s="21"/>
      <c r="AS169" s="21"/>
      <c r="AT169" s="21"/>
      <c r="AU169" s="21"/>
      <c r="AV169" s="21"/>
      <c r="AW169" s="21"/>
      <c r="AX169" s="21"/>
      <c r="AY169" s="21"/>
      <c r="AZ169" s="21"/>
      <c r="BA169" s="21"/>
      <c r="BB169" s="21"/>
      <c r="BC169" s="21"/>
      <c r="BD169" s="21"/>
      <c r="BE169" s="21"/>
      <c r="BF169" s="21"/>
      <c r="BG169" s="21"/>
      <c r="BH169" s="21"/>
      <c r="BI169" s="21"/>
      <c r="BJ169" s="21"/>
      <c r="BK169" s="21"/>
      <c r="BL169" s="21"/>
      <c r="BM169" s="21"/>
      <c r="BN169" s="21"/>
      <c r="BO169" s="21"/>
      <c r="BP169" s="21"/>
      <c r="BQ169" s="21"/>
      <c r="BR169" s="21"/>
      <c r="BS169" s="21"/>
      <c r="BT169" s="21"/>
      <c r="BU169" s="21"/>
      <c r="BV169" s="21"/>
      <c r="BW169" s="21"/>
      <c r="BX169" s="21"/>
      <c r="BY169" s="21"/>
      <c r="BZ169" s="21"/>
      <c r="CA169" s="21"/>
      <c r="CB169" s="21"/>
      <c r="CC169" s="21"/>
      <c r="CD169" s="21"/>
      <c r="CE169" s="21"/>
      <c r="CF169" s="21"/>
      <c r="CG169" s="21"/>
      <c r="CH169" s="21"/>
      <c r="CI169" s="21"/>
      <c r="CJ169" s="21"/>
      <c r="CK169" s="21"/>
      <c r="CL169" s="21"/>
      <c r="CM169" s="21"/>
      <c r="CN169" s="21"/>
      <c r="CO169" s="21"/>
      <c r="CP169" s="21"/>
      <c r="CQ169" s="21"/>
      <c r="CR169" s="21"/>
      <c r="CS169" s="21"/>
      <c r="CT169" s="21"/>
      <c r="CU169" s="21"/>
      <c r="CV169" s="21"/>
      <c r="CW169" s="21"/>
      <c r="CX169" s="21"/>
      <c r="CY169" s="21"/>
      <c r="CZ169" s="21"/>
      <c r="DA169" s="21"/>
      <c r="DB169" s="21"/>
      <c r="DC169" s="21"/>
      <c r="DD169" s="21"/>
      <c r="DE169" s="21"/>
      <c r="DF169" s="21"/>
    </row>
    <row r="170" spans="1:110" s="16" customFormat="1" ht="66.75" customHeight="1">
      <c r="A170" s="100">
        <v>129</v>
      </c>
      <c r="B170" s="233" t="s">
        <v>1882</v>
      </c>
      <c r="C170" s="205" t="s">
        <v>1883</v>
      </c>
      <c r="D170" s="205" t="s">
        <v>1884</v>
      </c>
      <c r="E170" s="233" t="s">
        <v>1885</v>
      </c>
      <c r="F170" s="207" t="s">
        <v>1886</v>
      </c>
      <c r="G170" s="207">
        <v>24600000</v>
      </c>
      <c r="H170" s="234"/>
      <c r="I170" s="235"/>
      <c r="J170" s="250"/>
      <c r="K170" s="233" t="s">
        <v>1887</v>
      </c>
      <c r="L170" s="63" t="s">
        <v>1693</v>
      </c>
      <c r="M170" s="21"/>
      <c r="N170" s="21"/>
      <c r="O170" s="21"/>
      <c r="P170" s="21"/>
      <c r="Q170" s="21"/>
      <c r="R170" s="21"/>
      <c r="S170" s="21"/>
      <c r="T170" s="21"/>
      <c r="U170" s="21"/>
      <c r="V170" s="21"/>
      <c r="W170" s="21"/>
      <c r="X170" s="21"/>
      <c r="Y170" s="21"/>
      <c r="Z170" s="21"/>
      <c r="AA170" s="21"/>
      <c r="AB170" s="21"/>
      <c r="AC170" s="21"/>
      <c r="AD170" s="21"/>
      <c r="AE170" s="21"/>
      <c r="AF170" s="21"/>
      <c r="AG170" s="21"/>
      <c r="AH170" s="21"/>
      <c r="AI170" s="21"/>
      <c r="AJ170" s="21"/>
      <c r="AK170" s="21"/>
      <c r="AL170" s="21"/>
      <c r="AM170" s="21"/>
      <c r="AN170" s="21"/>
      <c r="AO170" s="21"/>
      <c r="AP170" s="21"/>
      <c r="AQ170" s="21"/>
      <c r="AR170" s="21"/>
      <c r="AS170" s="21"/>
      <c r="AT170" s="21"/>
      <c r="AU170" s="21"/>
      <c r="AV170" s="21"/>
      <c r="AW170" s="21"/>
      <c r="AX170" s="21"/>
      <c r="AY170" s="21"/>
      <c r="AZ170" s="21"/>
      <c r="BA170" s="21"/>
      <c r="BB170" s="21"/>
      <c r="BC170" s="21"/>
      <c r="BD170" s="21"/>
      <c r="BE170" s="21"/>
      <c r="BF170" s="21"/>
      <c r="BG170" s="21"/>
      <c r="BH170" s="21"/>
      <c r="BI170" s="21"/>
      <c r="BJ170" s="21"/>
      <c r="BK170" s="21"/>
      <c r="BL170" s="21"/>
      <c r="BM170" s="21"/>
      <c r="BN170" s="21"/>
      <c r="BO170" s="21"/>
      <c r="BP170" s="21"/>
      <c r="BQ170" s="21"/>
      <c r="BR170" s="21"/>
      <c r="BS170" s="21"/>
      <c r="BT170" s="21"/>
      <c r="BU170" s="21"/>
      <c r="BV170" s="21"/>
      <c r="BW170" s="21"/>
      <c r="BX170" s="21"/>
      <c r="BY170" s="21"/>
      <c r="BZ170" s="21"/>
      <c r="CA170" s="21"/>
      <c r="CB170" s="21"/>
      <c r="CC170" s="21"/>
      <c r="CD170" s="21"/>
      <c r="CE170" s="21"/>
      <c r="CF170" s="21"/>
      <c r="CG170" s="21"/>
      <c r="CH170" s="21"/>
      <c r="CI170" s="21"/>
      <c r="CJ170" s="21"/>
      <c r="CK170" s="21"/>
      <c r="CL170" s="21"/>
      <c r="CM170" s="21"/>
      <c r="CN170" s="21"/>
      <c r="CO170" s="21"/>
      <c r="CP170" s="21"/>
      <c r="CQ170" s="21"/>
      <c r="CR170" s="21"/>
      <c r="CS170" s="21"/>
      <c r="CT170" s="21"/>
      <c r="CU170" s="21"/>
      <c r="CV170" s="21"/>
      <c r="CW170" s="21"/>
      <c r="CX170" s="21"/>
      <c r="CY170" s="21"/>
      <c r="CZ170" s="21"/>
      <c r="DA170" s="21"/>
      <c r="DB170" s="21"/>
      <c r="DC170" s="21"/>
      <c r="DD170" s="21"/>
      <c r="DE170" s="21"/>
      <c r="DF170" s="21"/>
    </row>
    <row r="171" spans="1:110" s="16" customFormat="1" ht="63" customHeight="1">
      <c r="A171" s="100">
        <v>130</v>
      </c>
      <c r="B171" s="233" t="s">
        <v>1888</v>
      </c>
      <c r="C171" s="205" t="s">
        <v>1889</v>
      </c>
      <c r="D171" s="205" t="s">
        <v>1890</v>
      </c>
      <c r="E171" s="233" t="s">
        <v>1891</v>
      </c>
      <c r="F171" s="207" t="s">
        <v>1892</v>
      </c>
      <c r="G171" s="207">
        <v>1854532000</v>
      </c>
      <c r="H171" s="234"/>
      <c r="I171" s="235"/>
      <c r="J171" s="250"/>
      <c r="K171" s="233" t="s">
        <v>1893</v>
      </c>
      <c r="L171" s="63" t="s">
        <v>1693</v>
      </c>
      <c r="M171" s="21"/>
      <c r="N171" s="21"/>
      <c r="O171" s="21"/>
      <c r="P171" s="21"/>
      <c r="Q171" s="21"/>
      <c r="R171" s="21"/>
      <c r="S171" s="21"/>
      <c r="T171" s="21"/>
      <c r="U171" s="21"/>
      <c r="V171" s="21"/>
      <c r="W171" s="21"/>
      <c r="X171" s="21"/>
      <c r="Y171" s="21"/>
      <c r="Z171" s="21"/>
      <c r="AA171" s="21"/>
      <c r="AB171" s="21"/>
      <c r="AC171" s="21"/>
      <c r="AD171" s="21"/>
      <c r="AE171" s="21"/>
      <c r="AF171" s="21"/>
      <c r="AG171" s="21"/>
      <c r="AH171" s="21"/>
      <c r="AI171" s="21"/>
      <c r="AJ171" s="21"/>
      <c r="AK171" s="21"/>
      <c r="AL171" s="21"/>
      <c r="AM171" s="21"/>
      <c r="AN171" s="21"/>
      <c r="AO171" s="21"/>
      <c r="AP171" s="21"/>
      <c r="AQ171" s="21"/>
      <c r="AR171" s="21"/>
      <c r="AS171" s="21"/>
      <c r="AT171" s="21"/>
      <c r="AU171" s="21"/>
      <c r="AV171" s="21"/>
      <c r="AW171" s="21"/>
      <c r="AX171" s="21"/>
      <c r="AY171" s="21"/>
      <c r="AZ171" s="21"/>
      <c r="BA171" s="21"/>
      <c r="BB171" s="21"/>
      <c r="BC171" s="21"/>
      <c r="BD171" s="21"/>
      <c r="BE171" s="21"/>
      <c r="BF171" s="21"/>
      <c r="BG171" s="21"/>
      <c r="BH171" s="21"/>
      <c r="BI171" s="21"/>
      <c r="BJ171" s="21"/>
      <c r="BK171" s="21"/>
      <c r="BL171" s="21"/>
      <c r="BM171" s="21"/>
      <c r="BN171" s="21"/>
      <c r="BO171" s="21"/>
      <c r="BP171" s="21"/>
      <c r="BQ171" s="21"/>
      <c r="BR171" s="21"/>
      <c r="BS171" s="21"/>
      <c r="BT171" s="21"/>
      <c r="BU171" s="21"/>
      <c r="BV171" s="21"/>
      <c r="BW171" s="21"/>
      <c r="BX171" s="21"/>
      <c r="BY171" s="21"/>
      <c r="BZ171" s="21"/>
      <c r="CA171" s="21"/>
      <c r="CB171" s="21"/>
      <c r="CC171" s="21"/>
      <c r="CD171" s="21"/>
      <c r="CE171" s="21"/>
      <c r="CF171" s="21"/>
      <c r="CG171" s="21"/>
      <c r="CH171" s="21"/>
      <c r="CI171" s="21"/>
      <c r="CJ171" s="21"/>
      <c r="CK171" s="21"/>
      <c r="CL171" s="21"/>
      <c r="CM171" s="21"/>
      <c r="CN171" s="21"/>
      <c r="CO171" s="21"/>
      <c r="CP171" s="21"/>
      <c r="CQ171" s="21"/>
      <c r="CR171" s="21"/>
      <c r="CS171" s="21"/>
      <c r="CT171" s="21"/>
      <c r="CU171" s="21"/>
      <c r="CV171" s="21"/>
      <c r="CW171" s="21"/>
      <c r="CX171" s="21"/>
      <c r="CY171" s="21"/>
      <c r="CZ171" s="21"/>
      <c r="DA171" s="21"/>
      <c r="DB171" s="21"/>
      <c r="DC171" s="21"/>
      <c r="DD171" s="21"/>
      <c r="DE171" s="21"/>
      <c r="DF171" s="21"/>
    </row>
    <row r="172" spans="1:110" s="16" customFormat="1" ht="51.75" customHeight="1">
      <c r="A172" s="100">
        <v>131</v>
      </c>
      <c r="B172" s="233" t="s">
        <v>1888</v>
      </c>
      <c r="C172" s="205" t="s">
        <v>1889</v>
      </c>
      <c r="D172" s="63" t="s">
        <v>1894</v>
      </c>
      <c r="E172" s="188" t="s">
        <v>1895</v>
      </c>
      <c r="F172" s="187" t="s">
        <v>1892</v>
      </c>
      <c r="G172" s="187">
        <v>196583000</v>
      </c>
      <c r="H172" s="192"/>
      <c r="I172" s="248"/>
      <c r="J172" s="250"/>
      <c r="K172" s="192" t="s">
        <v>1896</v>
      </c>
      <c r="L172" s="63" t="s">
        <v>1693</v>
      </c>
      <c r="M172" s="21"/>
      <c r="N172" s="21"/>
      <c r="O172" s="21"/>
      <c r="P172" s="21"/>
      <c r="Q172" s="21"/>
      <c r="R172" s="21"/>
      <c r="S172" s="21"/>
      <c r="T172" s="21"/>
      <c r="U172" s="21"/>
      <c r="V172" s="21"/>
      <c r="W172" s="21"/>
      <c r="X172" s="21"/>
      <c r="Y172" s="21"/>
      <c r="Z172" s="21"/>
      <c r="AA172" s="21"/>
      <c r="AB172" s="21"/>
      <c r="AC172" s="21"/>
      <c r="AD172" s="21"/>
      <c r="AE172" s="21"/>
      <c r="AF172" s="21"/>
      <c r="AG172" s="21"/>
      <c r="AH172" s="21"/>
      <c r="AI172" s="21"/>
      <c r="AJ172" s="21"/>
      <c r="AK172" s="21"/>
      <c r="AL172" s="21"/>
      <c r="AM172" s="21"/>
      <c r="AN172" s="21"/>
      <c r="AO172" s="21"/>
      <c r="AP172" s="21"/>
      <c r="AQ172" s="21"/>
      <c r="AR172" s="21"/>
      <c r="AS172" s="21"/>
      <c r="AT172" s="21"/>
      <c r="AU172" s="21"/>
      <c r="AV172" s="21"/>
      <c r="AW172" s="21"/>
      <c r="AX172" s="21"/>
      <c r="AY172" s="21"/>
      <c r="AZ172" s="21"/>
      <c r="BA172" s="21"/>
      <c r="BB172" s="21"/>
      <c r="BC172" s="21"/>
      <c r="BD172" s="21"/>
      <c r="BE172" s="21"/>
      <c r="BF172" s="21"/>
      <c r="BG172" s="21"/>
      <c r="BH172" s="21"/>
      <c r="BI172" s="21"/>
      <c r="BJ172" s="21"/>
      <c r="BK172" s="21"/>
      <c r="BL172" s="21"/>
      <c r="BM172" s="21"/>
      <c r="BN172" s="21"/>
      <c r="BO172" s="21"/>
      <c r="BP172" s="21"/>
      <c r="BQ172" s="21"/>
      <c r="BR172" s="21"/>
      <c r="BS172" s="21"/>
      <c r="BT172" s="21"/>
      <c r="BU172" s="21"/>
      <c r="BV172" s="21"/>
      <c r="BW172" s="21"/>
      <c r="BX172" s="21"/>
      <c r="BY172" s="21"/>
      <c r="BZ172" s="21"/>
      <c r="CA172" s="21"/>
      <c r="CB172" s="21"/>
      <c r="CC172" s="21"/>
      <c r="CD172" s="21"/>
      <c r="CE172" s="21"/>
      <c r="CF172" s="21"/>
      <c r="CG172" s="21"/>
      <c r="CH172" s="21"/>
      <c r="CI172" s="21"/>
      <c r="CJ172" s="21"/>
      <c r="CK172" s="21"/>
      <c r="CL172" s="21"/>
      <c r="CM172" s="21"/>
      <c r="CN172" s="21"/>
      <c r="CO172" s="21"/>
      <c r="CP172" s="21"/>
      <c r="CQ172" s="21"/>
      <c r="CR172" s="21"/>
      <c r="CS172" s="21"/>
      <c r="CT172" s="21"/>
      <c r="CU172" s="21"/>
      <c r="CV172" s="21"/>
      <c r="CW172" s="21"/>
      <c r="CX172" s="21"/>
      <c r="CY172" s="21"/>
      <c r="CZ172" s="21"/>
      <c r="DA172" s="21"/>
      <c r="DB172" s="21"/>
      <c r="DC172" s="21"/>
      <c r="DD172" s="21"/>
      <c r="DE172" s="21"/>
      <c r="DF172" s="21"/>
    </row>
    <row r="173" spans="1:110" s="16" customFormat="1" ht="53.25" customHeight="1">
      <c r="A173" s="100">
        <v>132</v>
      </c>
      <c r="B173" s="233" t="s">
        <v>1888</v>
      </c>
      <c r="C173" s="205" t="s">
        <v>1889</v>
      </c>
      <c r="D173" s="63" t="s">
        <v>1897</v>
      </c>
      <c r="E173" s="251" t="s">
        <v>1898</v>
      </c>
      <c r="F173" s="251" t="s">
        <v>1899</v>
      </c>
      <c r="G173" s="252">
        <v>1864176000</v>
      </c>
      <c r="H173" s="251"/>
      <c r="I173" s="253"/>
      <c r="J173" s="250"/>
      <c r="K173" s="254" t="s">
        <v>1900</v>
      </c>
      <c r="L173" s="63" t="s">
        <v>1693</v>
      </c>
      <c r="M173" s="21"/>
      <c r="N173" s="21"/>
      <c r="O173" s="21"/>
      <c r="P173" s="21"/>
      <c r="Q173" s="21"/>
      <c r="R173" s="21"/>
      <c r="S173" s="21"/>
      <c r="T173" s="21"/>
      <c r="U173" s="21"/>
      <c r="V173" s="21"/>
      <c r="W173" s="21"/>
      <c r="X173" s="21"/>
      <c r="Y173" s="21"/>
      <c r="Z173" s="21"/>
      <c r="AA173" s="21"/>
      <c r="AB173" s="21"/>
      <c r="AC173" s="21"/>
      <c r="AD173" s="21"/>
      <c r="AE173" s="21"/>
      <c r="AF173" s="21"/>
      <c r="AG173" s="21"/>
      <c r="AH173" s="21"/>
      <c r="AI173" s="21"/>
      <c r="AJ173" s="21"/>
      <c r="AK173" s="21"/>
      <c r="AL173" s="21"/>
      <c r="AM173" s="21"/>
      <c r="AN173" s="21"/>
      <c r="AO173" s="21"/>
      <c r="AP173" s="21"/>
      <c r="AQ173" s="21"/>
      <c r="AR173" s="21"/>
      <c r="AS173" s="21"/>
      <c r="AT173" s="21"/>
      <c r="AU173" s="21"/>
      <c r="AV173" s="21"/>
      <c r="AW173" s="21"/>
      <c r="AX173" s="21"/>
      <c r="AY173" s="21"/>
      <c r="AZ173" s="21"/>
      <c r="BA173" s="21"/>
      <c r="BB173" s="21"/>
      <c r="BC173" s="21"/>
      <c r="BD173" s="21"/>
      <c r="BE173" s="21"/>
      <c r="BF173" s="21"/>
      <c r="BG173" s="21"/>
      <c r="BH173" s="21"/>
      <c r="BI173" s="21"/>
      <c r="BJ173" s="21"/>
      <c r="BK173" s="21"/>
      <c r="BL173" s="21"/>
      <c r="BM173" s="21"/>
      <c r="BN173" s="21"/>
      <c r="BO173" s="21"/>
      <c r="BP173" s="21"/>
      <c r="BQ173" s="21"/>
      <c r="BR173" s="21"/>
      <c r="BS173" s="21"/>
      <c r="BT173" s="21"/>
      <c r="BU173" s="21"/>
      <c r="BV173" s="21"/>
      <c r="BW173" s="21"/>
      <c r="BX173" s="21"/>
      <c r="BY173" s="21"/>
      <c r="BZ173" s="21"/>
      <c r="CA173" s="21"/>
      <c r="CB173" s="21"/>
      <c r="CC173" s="21"/>
      <c r="CD173" s="21"/>
      <c r="CE173" s="21"/>
      <c r="CF173" s="21"/>
      <c r="CG173" s="21"/>
      <c r="CH173" s="21"/>
      <c r="CI173" s="21"/>
      <c r="CJ173" s="21"/>
      <c r="CK173" s="21"/>
      <c r="CL173" s="21"/>
      <c r="CM173" s="21"/>
      <c r="CN173" s="21"/>
      <c r="CO173" s="21"/>
      <c r="CP173" s="21"/>
      <c r="CQ173" s="21"/>
      <c r="CR173" s="21"/>
      <c r="CS173" s="21"/>
      <c r="CT173" s="21"/>
      <c r="CU173" s="21"/>
      <c r="CV173" s="21"/>
      <c r="CW173" s="21"/>
      <c r="CX173" s="21"/>
      <c r="CY173" s="21"/>
      <c r="CZ173" s="21"/>
      <c r="DA173" s="21"/>
      <c r="DB173" s="21"/>
      <c r="DC173" s="21"/>
      <c r="DD173" s="21"/>
      <c r="DE173" s="21"/>
      <c r="DF173" s="21"/>
    </row>
    <row r="174" spans="1:110" s="16" customFormat="1" ht="66" customHeight="1">
      <c r="A174" s="100">
        <v>133</v>
      </c>
      <c r="B174" s="233" t="s">
        <v>1888</v>
      </c>
      <c r="C174" s="205" t="s">
        <v>1889</v>
      </c>
      <c r="D174" s="205" t="s">
        <v>1901</v>
      </c>
      <c r="E174" s="251" t="s">
        <v>1902</v>
      </c>
      <c r="F174" s="251" t="s">
        <v>1899</v>
      </c>
      <c r="G174" s="252">
        <v>420975000</v>
      </c>
      <c r="H174" s="251"/>
      <c r="I174" s="253"/>
      <c r="J174" s="250"/>
      <c r="K174" s="254" t="s">
        <v>1903</v>
      </c>
      <c r="L174" s="63" t="s">
        <v>1693</v>
      </c>
      <c r="M174" s="21"/>
      <c r="N174" s="21"/>
      <c r="O174" s="21"/>
      <c r="P174" s="21"/>
      <c r="Q174" s="21"/>
      <c r="R174" s="21"/>
      <c r="S174" s="21"/>
      <c r="T174" s="21"/>
      <c r="U174" s="21"/>
      <c r="V174" s="21"/>
      <c r="W174" s="21"/>
      <c r="X174" s="21"/>
      <c r="Y174" s="21"/>
      <c r="Z174" s="21"/>
      <c r="AA174" s="21"/>
      <c r="AB174" s="21"/>
      <c r="AC174" s="21"/>
      <c r="AD174" s="21"/>
      <c r="AE174" s="21"/>
      <c r="AF174" s="21"/>
      <c r="AG174" s="21"/>
      <c r="AH174" s="21"/>
      <c r="AI174" s="21"/>
      <c r="AJ174" s="21"/>
      <c r="AK174" s="21"/>
      <c r="AL174" s="21"/>
      <c r="AM174" s="21"/>
      <c r="AN174" s="21"/>
      <c r="AO174" s="21"/>
      <c r="AP174" s="21"/>
      <c r="AQ174" s="21"/>
      <c r="AR174" s="21"/>
      <c r="AS174" s="21"/>
      <c r="AT174" s="21"/>
      <c r="AU174" s="21"/>
      <c r="AV174" s="21"/>
      <c r="AW174" s="21"/>
      <c r="AX174" s="21"/>
      <c r="AY174" s="21"/>
      <c r="AZ174" s="21"/>
      <c r="BA174" s="21"/>
      <c r="BB174" s="21"/>
      <c r="BC174" s="21"/>
      <c r="BD174" s="21"/>
      <c r="BE174" s="21"/>
      <c r="BF174" s="21"/>
      <c r="BG174" s="21"/>
      <c r="BH174" s="21"/>
      <c r="BI174" s="21"/>
      <c r="BJ174" s="21"/>
      <c r="BK174" s="21"/>
      <c r="BL174" s="21"/>
      <c r="BM174" s="21"/>
      <c r="BN174" s="21"/>
      <c r="BO174" s="21"/>
      <c r="BP174" s="21"/>
      <c r="BQ174" s="21"/>
      <c r="BR174" s="21"/>
      <c r="BS174" s="21"/>
      <c r="BT174" s="21"/>
      <c r="BU174" s="21"/>
      <c r="BV174" s="21"/>
      <c r="BW174" s="21"/>
      <c r="BX174" s="21"/>
      <c r="BY174" s="21"/>
      <c r="BZ174" s="21"/>
      <c r="CA174" s="21"/>
      <c r="CB174" s="21"/>
      <c r="CC174" s="21"/>
      <c r="CD174" s="21"/>
      <c r="CE174" s="21"/>
      <c r="CF174" s="21"/>
      <c r="CG174" s="21"/>
      <c r="CH174" s="21"/>
      <c r="CI174" s="21"/>
      <c r="CJ174" s="21"/>
      <c r="CK174" s="21"/>
      <c r="CL174" s="21"/>
      <c r="CM174" s="21"/>
      <c r="CN174" s="21"/>
      <c r="CO174" s="21"/>
      <c r="CP174" s="21"/>
      <c r="CQ174" s="21"/>
      <c r="CR174" s="21"/>
      <c r="CS174" s="21"/>
      <c r="CT174" s="21"/>
      <c r="CU174" s="21"/>
      <c r="CV174" s="21"/>
      <c r="CW174" s="21"/>
      <c r="CX174" s="21"/>
      <c r="CY174" s="21"/>
      <c r="CZ174" s="21"/>
      <c r="DA174" s="21"/>
      <c r="DB174" s="21"/>
      <c r="DC174" s="21"/>
      <c r="DD174" s="21"/>
      <c r="DE174" s="21"/>
      <c r="DF174" s="21"/>
    </row>
    <row r="175" spans="1:110" s="16" customFormat="1" ht="51.75" customHeight="1">
      <c r="A175" s="100">
        <v>134</v>
      </c>
      <c r="B175" s="233" t="s">
        <v>1888</v>
      </c>
      <c r="C175" s="205" t="s">
        <v>1889</v>
      </c>
      <c r="D175" s="63" t="s">
        <v>1904</v>
      </c>
      <c r="E175" s="251" t="s">
        <v>1905</v>
      </c>
      <c r="F175" s="251" t="s">
        <v>1899</v>
      </c>
      <c r="G175" s="252">
        <v>333816000</v>
      </c>
      <c r="H175" s="251"/>
      <c r="I175" s="253"/>
      <c r="J175" s="250"/>
      <c r="K175" s="254" t="s">
        <v>1906</v>
      </c>
      <c r="L175" s="63" t="s">
        <v>1693</v>
      </c>
      <c r="M175" s="21"/>
      <c r="N175" s="21"/>
      <c r="O175" s="21"/>
      <c r="P175" s="21"/>
      <c r="Q175" s="21"/>
      <c r="R175" s="21"/>
      <c r="S175" s="21"/>
      <c r="T175" s="21"/>
      <c r="U175" s="21"/>
      <c r="V175" s="21"/>
      <c r="W175" s="21"/>
      <c r="X175" s="21"/>
      <c r="Y175" s="21"/>
      <c r="Z175" s="21"/>
      <c r="AA175" s="21"/>
      <c r="AB175" s="21"/>
      <c r="AC175" s="21"/>
      <c r="AD175" s="21"/>
      <c r="AE175" s="21"/>
      <c r="AF175" s="21"/>
      <c r="AG175" s="21"/>
      <c r="AH175" s="21"/>
      <c r="AI175" s="21"/>
      <c r="AJ175" s="21"/>
      <c r="AK175" s="21"/>
      <c r="AL175" s="21"/>
      <c r="AM175" s="21"/>
      <c r="AN175" s="21"/>
      <c r="AO175" s="21"/>
      <c r="AP175" s="21"/>
      <c r="AQ175" s="21"/>
      <c r="AR175" s="21"/>
      <c r="AS175" s="21"/>
      <c r="AT175" s="21"/>
      <c r="AU175" s="21"/>
      <c r="AV175" s="21"/>
      <c r="AW175" s="21"/>
      <c r="AX175" s="21"/>
      <c r="AY175" s="21"/>
      <c r="AZ175" s="21"/>
      <c r="BA175" s="21"/>
      <c r="BB175" s="21"/>
      <c r="BC175" s="21"/>
      <c r="BD175" s="21"/>
      <c r="BE175" s="21"/>
      <c r="BF175" s="21"/>
      <c r="BG175" s="21"/>
      <c r="BH175" s="21"/>
      <c r="BI175" s="21"/>
      <c r="BJ175" s="21"/>
      <c r="BK175" s="21"/>
      <c r="BL175" s="21"/>
      <c r="BM175" s="21"/>
      <c r="BN175" s="21"/>
      <c r="BO175" s="21"/>
      <c r="BP175" s="21"/>
      <c r="BQ175" s="21"/>
      <c r="BR175" s="21"/>
      <c r="BS175" s="21"/>
      <c r="BT175" s="21"/>
      <c r="BU175" s="21"/>
      <c r="BV175" s="21"/>
      <c r="BW175" s="21"/>
      <c r="BX175" s="21"/>
      <c r="BY175" s="21"/>
      <c r="BZ175" s="21"/>
      <c r="CA175" s="21"/>
      <c r="CB175" s="21"/>
      <c r="CC175" s="21"/>
      <c r="CD175" s="21"/>
      <c r="CE175" s="21"/>
      <c r="CF175" s="21"/>
      <c r="CG175" s="21"/>
      <c r="CH175" s="21"/>
      <c r="CI175" s="21"/>
      <c r="CJ175" s="21"/>
      <c r="CK175" s="21"/>
      <c r="CL175" s="21"/>
      <c r="CM175" s="21"/>
      <c r="CN175" s="21"/>
      <c r="CO175" s="21"/>
      <c r="CP175" s="21"/>
      <c r="CQ175" s="21"/>
      <c r="CR175" s="21"/>
      <c r="CS175" s="21"/>
      <c r="CT175" s="21"/>
      <c r="CU175" s="21"/>
      <c r="CV175" s="21"/>
      <c r="CW175" s="21"/>
      <c r="CX175" s="21"/>
      <c r="CY175" s="21"/>
      <c r="CZ175" s="21"/>
      <c r="DA175" s="21"/>
      <c r="DB175" s="21"/>
      <c r="DC175" s="21"/>
      <c r="DD175" s="21"/>
      <c r="DE175" s="21"/>
      <c r="DF175" s="21"/>
    </row>
    <row r="176" spans="1:110" s="16" customFormat="1" ht="61.5" customHeight="1">
      <c r="A176" s="100">
        <v>135</v>
      </c>
      <c r="B176" s="233" t="s">
        <v>1888</v>
      </c>
      <c r="C176" s="205" t="s">
        <v>1889</v>
      </c>
      <c r="D176" s="205" t="s">
        <v>1907</v>
      </c>
      <c r="E176" s="205" t="s">
        <v>1908</v>
      </c>
      <c r="F176" s="251" t="s">
        <v>1899</v>
      </c>
      <c r="G176" s="252">
        <v>1524454000</v>
      </c>
      <c r="H176" s="251"/>
      <c r="I176" s="253"/>
      <c r="J176" s="250"/>
      <c r="K176" s="254" t="s">
        <v>1909</v>
      </c>
      <c r="L176" s="63" t="s">
        <v>1693</v>
      </c>
      <c r="M176" s="21"/>
      <c r="N176" s="21"/>
      <c r="O176" s="21"/>
      <c r="P176" s="21"/>
      <c r="Q176" s="21"/>
      <c r="R176" s="21"/>
      <c r="S176" s="21"/>
      <c r="T176" s="21"/>
      <c r="U176" s="21"/>
      <c r="V176" s="21"/>
      <c r="W176" s="21"/>
      <c r="X176" s="21"/>
      <c r="Y176" s="21"/>
      <c r="Z176" s="21"/>
      <c r="AA176" s="21"/>
      <c r="AB176" s="21"/>
      <c r="AC176" s="21"/>
      <c r="AD176" s="21"/>
      <c r="AE176" s="21"/>
      <c r="AF176" s="21"/>
      <c r="AG176" s="21"/>
      <c r="AH176" s="21"/>
      <c r="AI176" s="21"/>
      <c r="AJ176" s="21"/>
      <c r="AK176" s="21"/>
      <c r="AL176" s="21"/>
      <c r="AM176" s="21"/>
      <c r="AN176" s="21"/>
      <c r="AO176" s="21"/>
      <c r="AP176" s="21"/>
      <c r="AQ176" s="21"/>
      <c r="AR176" s="21"/>
      <c r="AS176" s="21"/>
      <c r="AT176" s="21"/>
      <c r="AU176" s="21"/>
      <c r="AV176" s="21"/>
      <c r="AW176" s="21"/>
      <c r="AX176" s="21"/>
      <c r="AY176" s="21"/>
      <c r="AZ176" s="21"/>
      <c r="BA176" s="21"/>
      <c r="BB176" s="21"/>
      <c r="BC176" s="21"/>
      <c r="BD176" s="21"/>
      <c r="BE176" s="21"/>
      <c r="BF176" s="21"/>
      <c r="BG176" s="21"/>
      <c r="BH176" s="21"/>
      <c r="BI176" s="21"/>
      <c r="BJ176" s="21"/>
      <c r="BK176" s="21"/>
      <c r="BL176" s="21"/>
      <c r="BM176" s="21"/>
      <c r="BN176" s="21"/>
      <c r="BO176" s="21"/>
      <c r="BP176" s="21"/>
      <c r="BQ176" s="21"/>
      <c r="BR176" s="21"/>
      <c r="BS176" s="21"/>
      <c r="BT176" s="21"/>
      <c r="BU176" s="21"/>
      <c r="BV176" s="21"/>
      <c r="BW176" s="21"/>
      <c r="BX176" s="21"/>
      <c r="BY176" s="21"/>
      <c r="BZ176" s="21"/>
      <c r="CA176" s="21"/>
      <c r="CB176" s="21"/>
      <c r="CC176" s="21"/>
      <c r="CD176" s="21"/>
      <c r="CE176" s="21"/>
      <c r="CF176" s="21"/>
      <c r="CG176" s="21"/>
      <c r="CH176" s="21"/>
      <c r="CI176" s="21"/>
      <c r="CJ176" s="21"/>
      <c r="CK176" s="21"/>
      <c r="CL176" s="21"/>
      <c r="CM176" s="21"/>
      <c r="CN176" s="21"/>
      <c r="CO176" s="21"/>
      <c r="CP176" s="21"/>
      <c r="CQ176" s="21"/>
      <c r="CR176" s="21"/>
      <c r="CS176" s="21"/>
      <c r="CT176" s="21"/>
      <c r="CU176" s="21"/>
      <c r="CV176" s="21"/>
      <c r="CW176" s="21"/>
      <c r="CX176" s="21"/>
      <c r="CY176" s="21"/>
      <c r="CZ176" s="21"/>
      <c r="DA176" s="21"/>
      <c r="DB176" s="21"/>
      <c r="DC176" s="21"/>
      <c r="DD176" s="21"/>
      <c r="DE176" s="21"/>
      <c r="DF176" s="21"/>
    </row>
    <row r="177" spans="1:110" s="16" customFormat="1" ht="56.25" customHeight="1">
      <c r="A177" s="100">
        <v>136</v>
      </c>
      <c r="B177" s="233" t="s">
        <v>1888</v>
      </c>
      <c r="C177" s="205" t="s">
        <v>1889</v>
      </c>
      <c r="D177" s="205" t="s">
        <v>1910</v>
      </c>
      <c r="E177" s="251" t="s">
        <v>1911</v>
      </c>
      <c r="F177" s="251" t="s">
        <v>1899</v>
      </c>
      <c r="G177" s="252">
        <v>485884000</v>
      </c>
      <c r="H177" s="251"/>
      <c r="I177" s="253"/>
      <c r="J177" s="250"/>
      <c r="K177" s="254" t="s">
        <v>1912</v>
      </c>
      <c r="L177" s="63" t="s">
        <v>1693</v>
      </c>
      <c r="M177" s="21"/>
      <c r="N177" s="21"/>
      <c r="O177" s="21"/>
      <c r="P177" s="21"/>
      <c r="Q177" s="21"/>
      <c r="R177" s="21"/>
      <c r="S177" s="21"/>
      <c r="T177" s="21"/>
      <c r="U177" s="21"/>
      <c r="V177" s="21"/>
      <c r="W177" s="21"/>
      <c r="X177" s="21"/>
      <c r="Y177" s="21"/>
      <c r="Z177" s="21"/>
      <c r="AA177" s="21"/>
      <c r="AB177" s="21"/>
      <c r="AC177" s="21"/>
      <c r="AD177" s="21"/>
      <c r="AE177" s="21"/>
      <c r="AF177" s="21"/>
      <c r="AG177" s="21"/>
      <c r="AH177" s="21"/>
      <c r="AI177" s="21"/>
      <c r="AJ177" s="21"/>
      <c r="AK177" s="21"/>
      <c r="AL177" s="21"/>
      <c r="AM177" s="21"/>
      <c r="AN177" s="21"/>
      <c r="AO177" s="21"/>
      <c r="AP177" s="21"/>
      <c r="AQ177" s="21"/>
      <c r="AR177" s="21"/>
      <c r="AS177" s="21"/>
      <c r="AT177" s="21"/>
      <c r="AU177" s="21"/>
      <c r="AV177" s="21"/>
      <c r="AW177" s="21"/>
      <c r="AX177" s="21"/>
      <c r="AY177" s="21"/>
      <c r="AZ177" s="21"/>
      <c r="BA177" s="21"/>
      <c r="BB177" s="21"/>
      <c r="BC177" s="21"/>
      <c r="BD177" s="21"/>
      <c r="BE177" s="21"/>
      <c r="BF177" s="21"/>
      <c r="BG177" s="21"/>
      <c r="BH177" s="21"/>
      <c r="BI177" s="21"/>
      <c r="BJ177" s="21"/>
      <c r="BK177" s="21"/>
      <c r="BL177" s="21"/>
      <c r="BM177" s="21"/>
      <c r="BN177" s="21"/>
      <c r="BO177" s="21"/>
      <c r="BP177" s="21"/>
      <c r="BQ177" s="21"/>
      <c r="BR177" s="21"/>
      <c r="BS177" s="21"/>
      <c r="BT177" s="21"/>
      <c r="BU177" s="21"/>
      <c r="BV177" s="21"/>
      <c r="BW177" s="21"/>
      <c r="BX177" s="21"/>
      <c r="BY177" s="21"/>
      <c r="BZ177" s="21"/>
      <c r="CA177" s="21"/>
      <c r="CB177" s="21"/>
      <c r="CC177" s="21"/>
      <c r="CD177" s="21"/>
      <c r="CE177" s="21"/>
      <c r="CF177" s="21"/>
      <c r="CG177" s="21"/>
      <c r="CH177" s="21"/>
      <c r="CI177" s="21"/>
      <c r="CJ177" s="21"/>
      <c r="CK177" s="21"/>
      <c r="CL177" s="21"/>
      <c r="CM177" s="21"/>
      <c r="CN177" s="21"/>
      <c r="CO177" s="21"/>
      <c r="CP177" s="21"/>
      <c r="CQ177" s="21"/>
      <c r="CR177" s="21"/>
      <c r="CS177" s="21"/>
      <c r="CT177" s="21"/>
      <c r="CU177" s="21"/>
      <c r="CV177" s="21"/>
      <c r="CW177" s="21"/>
      <c r="CX177" s="21"/>
      <c r="CY177" s="21"/>
      <c r="CZ177" s="21"/>
      <c r="DA177" s="21"/>
      <c r="DB177" s="21"/>
      <c r="DC177" s="21"/>
      <c r="DD177" s="21"/>
      <c r="DE177" s="21"/>
      <c r="DF177" s="21"/>
    </row>
    <row r="178" spans="1:110" s="16" customFormat="1" ht="36" customHeight="1">
      <c r="A178" s="100">
        <v>137</v>
      </c>
      <c r="B178" s="233" t="s">
        <v>1888</v>
      </c>
      <c r="C178" s="205" t="s">
        <v>1889</v>
      </c>
      <c r="D178" s="205" t="s">
        <v>1913</v>
      </c>
      <c r="E178" s="251" t="s">
        <v>1914</v>
      </c>
      <c r="F178" s="251" t="s">
        <v>1899</v>
      </c>
      <c r="G178" s="252">
        <v>326581000</v>
      </c>
      <c r="H178" s="251"/>
      <c r="I178" s="253"/>
      <c r="J178" s="250"/>
      <c r="K178" s="254" t="s">
        <v>1915</v>
      </c>
      <c r="L178" s="63" t="s">
        <v>1693</v>
      </c>
      <c r="M178" s="21"/>
      <c r="N178" s="21"/>
      <c r="O178" s="21"/>
      <c r="P178" s="21"/>
      <c r="Q178" s="21"/>
      <c r="R178" s="21"/>
      <c r="S178" s="21"/>
      <c r="T178" s="21"/>
      <c r="U178" s="21"/>
      <c r="V178" s="21"/>
      <c r="W178" s="21"/>
      <c r="X178" s="21"/>
      <c r="Y178" s="21"/>
      <c r="Z178" s="21"/>
      <c r="AA178" s="21"/>
      <c r="AB178" s="21"/>
      <c r="AC178" s="21"/>
      <c r="AD178" s="21"/>
      <c r="AE178" s="21"/>
      <c r="AF178" s="21"/>
      <c r="AG178" s="21"/>
      <c r="AH178" s="21"/>
      <c r="AI178" s="21"/>
      <c r="AJ178" s="21"/>
      <c r="AK178" s="21"/>
      <c r="AL178" s="21"/>
      <c r="AM178" s="21"/>
      <c r="AN178" s="21"/>
      <c r="AO178" s="21"/>
      <c r="AP178" s="21"/>
      <c r="AQ178" s="21"/>
      <c r="AR178" s="21"/>
      <c r="AS178" s="21"/>
      <c r="AT178" s="21"/>
      <c r="AU178" s="21"/>
      <c r="AV178" s="21"/>
      <c r="AW178" s="21"/>
      <c r="AX178" s="21"/>
      <c r="AY178" s="21"/>
      <c r="AZ178" s="21"/>
      <c r="BA178" s="21"/>
      <c r="BB178" s="21"/>
      <c r="BC178" s="21"/>
      <c r="BD178" s="21"/>
      <c r="BE178" s="21"/>
      <c r="BF178" s="21"/>
      <c r="BG178" s="21"/>
      <c r="BH178" s="21"/>
      <c r="BI178" s="21"/>
      <c r="BJ178" s="21"/>
      <c r="BK178" s="21"/>
      <c r="BL178" s="21"/>
      <c r="BM178" s="21"/>
      <c r="BN178" s="21"/>
      <c r="BO178" s="21"/>
      <c r="BP178" s="21"/>
      <c r="BQ178" s="21"/>
      <c r="BR178" s="21"/>
      <c r="BS178" s="21"/>
      <c r="BT178" s="21"/>
      <c r="BU178" s="21"/>
      <c r="BV178" s="21"/>
      <c r="BW178" s="21"/>
      <c r="BX178" s="21"/>
      <c r="BY178" s="21"/>
      <c r="BZ178" s="21"/>
      <c r="CA178" s="21"/>
      <c r="CB178" s="21"/>
      <c r="CC178" s="21"/>
      <c r="CD178" s="21"/>
      <c r="CE178" s="21"/>
      <c r="CF178" s="21"/>
      <c r="CG178" s="21"/>
      <c r="CH178" s="21"/>
      <c r="CI178" s="21"/>
      <c r="CJ178" s="21"/>
      <c r="CK178" s="21"/>
      <c r="CL178" s="21"/>
      <c r="CM178" s="21"/>
      <c r="CN178" s="21"/>
      <c r="CO178" s="21"/>
      <c r="CP178" s="21"/>
      <c r="CQ178" s="21"/>
      <c r="CR178" s="21"/>
      <c r="CS178" s="21"/>
      <c r="CT178" s="21"/>
      <c r="CU178" s="21"/>
      <c r="CV178" s="21"/>
      <c r="CW178" s="21"/>
      <c r="CX178" s="21"/>
      <c r="CY178" s="21"/>
      <c r="CZ178" s="21"/>
      <c r="DA178" s="21"/>
      <c r="DB178" s="21"/>
      <c r="DC178" s="21"/>
      <c r="DD178" s="21"/>
      <c r="DE178" s="21"/>
      <c r="DF178" s="21"/>
    </row>
    <row r="179" spans="1:110" s="16" customFormat="1" ht="61.5" customHeight="1">
      <c r="A179" s="100">
        <v>138</v>
      </c>
      <c r="B179" s="233" t="s">
        <v>1888</v>
      </c>
      <c r="C179" s="205" t="s">
        <v>1889</v>
      </c>
      <c r="D179" s="205" t="s">
        <v>1916</v>
      </c>
      <c r="E179" s="251" t="s">
        <v>1917</v>
      </c>
      <c r="F179" s="251" t="s">
        <v>1899</v>
      </c>
      <c r="G179" s="252">
        <v>958789000</v>
      </c>
      <c r="H179" s="251"/>
      <c r="I179" s="253"/>
      <c r="J179" s="250"/>
      <c r="K179" s="254" t="s">
        <v>1918</v>
      </c>
      <c r="L179" s="63" t="s">
        <v>1693</v>
      </c>
      <c r="M179" s="21"/>
      <c r="N179" s="21"/>
      <c r="O179" s="21"/>
      <c r="P179" s="21"/>
      <c r="Q179" s="21"/>
      <c r="R179" s="21"/>
      <c r="S179" s="21"/>
      <c r="T179" s="21"/>
      <c r="U179" s="21"/>
      <c r="V179" s="21"/>
      <c r="W179" s="21"/>
      <c r="X179" s="21"/>
      <c r="Y179" s="21"/>
      <c r="Z179" s="21"/>
      <c r="AA179" s="21"/>
      <c r="AB179" s="21"/>
      <c r="AC179" s="21"/>
      <c r="AD179" s="21"/>
      <c r="AE179" s="21"/>
      <c r="AF179" s="21"/>
      <c r="AG179" s="21"/>
      <c r="AH179" s="21"/>
      <c r="AI179" s="21"/>
      <c r="AJ179" s="21"/>
      <c r="AK179" s="21"/>
      <c r="AL179" s="21"/>
      <c r="AM179" s="21"/>
      <c r="AN179" s="21"/>
      <c r="AO179" s="21"/>
      <c r="AP179" s="21"/>
      <c r="AQ179" s="21"/>
      <c r="AR179" s="21"/>
      <c r="AS179" s="21"/>
      <c r="AT179" s="21"/>
      <c r="AU179" s="21"/>
      <c r="AV179" s="21"/>
      <c r="AW179" s="21"/>
      <c r="AX179" s="21"/>
      <c r="AY179" s="21"/>
      <c r="AZ179" s="21"/>
      <c r="BA179" s="21"/>
      <c r="BB179" s="21"/>
      <c r="BC179" s="21"/>
      <c r="BD179" s="21"/>
      <c r="BE179" s="21"/>
      <c r="BF179" s="21"/>
      <c r="BG179" s="21"/>
      <c r="BH179" s="21"/>
      <c r="BI179" s="21"/>
      <c r="BJ179" s="21"/>
      <c r="BK179" s="21"/>
      <c r="BL179" s="21"/>
      <c r="BM179" s="21"/>
      <c r="BN179" s="21"/>
      <c r="BO179" s="21"/>
      <c r="BP179" s="21"/>
      <c r="BQ179" s="21"/>
      <c r="BR179" s="21"/>
      <c r="BS179" s="21"/>
      <c r="BT179" s="21"/>
      <c r="BU179" s="21"/>
      <c r="BV179" s="21"/>
      <c r="BW179" s="21"/>
      <c r="BX179" s="21"/>
      <c r="BY179" s="21"/>
      <c r="BZ179" s="21"/>
      <c r="CA179" s="21"/>
      <c r="CB179" s="21"/>
      <c r="CC179" s="21"/>
      <c r="CD179" s="21"/>
      <c r="CE179" s="21"/>
      <c r="CF179" s="21"/>
      <c r="CG179" s="21"/>
      <c r="CH179" s="21"/>
      <c r="CI179" s="21"/>
      <c r="CJ179" s="21"/>
      <c r="CK179" s="21"/>
      <c r="CL179" s="21"/>
      <c r="CM179" s="21"/>
      <c r="CN179" s="21"/>
      <c r="CO179" s="21"/>
      <c r="CP179" s="21"/>
      <c r="CQ179" s="21"/>
      <c r="CR179" s="21"/>
      <c r="CS179" s="21"/>
      <c r="CT179" s="21"/>
      <c r="CU179" s="21"/>
      <c r="CV179" s="21"/>
      <c r="CW179" s="21"/>
      <c r="CX179" s="21"/>
      <c r="CY179" s="21"/>
      <c r="CZ179" s="21"/>
      <c r="DA179" s="21"/>
      <c r="DB179" s="21"/>
      <c r="DC179" s="21"/>
      <c r="DD179" s="21"/>
      <c r="DE179" s="21"/>
      <c r="DF179" s="21"/>
    </row>
    <row r="180" spans="1:110" s="16" customFormat="1" ht="53.25" customHeight="1">
      <c r="A180" s="100">
        <v>139</v>
      </c>
      <c r="B180" s="233" t="s">
        <v>1888</v>
      </c>
      <c r="C180" s="205" t="s">
        <v>1889</v>
      </c>
      <c r="D180" s="205" t="s">
        <v>1919</v>
      </c>
      <c r="E180" s="251" t="s">
        <v>1920</v>
      </c>
      <c r="F180" s="251" t="s">
        <v>1899</v>
      </c>
      <c r="G180" s="252">
        <v>704766000</v>
      </c>
      <c r="H180" s="251"/>
      <c r="I180" s="253"/>
      <c r="J180" s="250"/>
      <c r="K180" s="254" t="s">
        <v>1921</v>
      </c>
      <c r="L180" s="63" t="s">
        <v>1693</v>
      </c>
      <c r="M180" s="21"/>
      <c r="N180" s="21"/>
      <c r="O180" s="21"/>
      <c r="P180" s="21"/>
      <c r="Q180" s="21"/>
      <c r="R180" s="21"/>
      <c r="S180" s="21"/>
      <c r="T180" s="21"/>
      <c r="U180" s="21"/>
      <c r="V180" s="21"/>
      <c r="W180" s="21"/>
      <c r="X180" s="21"/>
      <c r="Y180" s="21"/>
      <c r="Z180" s="21"/>
      <c r="AA180" s="21"/>
      <c r="AB180" s="21"/>
      <c r="AC180" s="21"/>
      <c r="AD180" s="21"/>
      <c r="AE180" s="21"/>
      <c r="AF180" s="21"/>
      <c r="AG180" s="21"/>
      <c r="AH180" s="21"/>
      <c r="AI180" s="21"/>
      <c r="AJ180" s="21"/>
      <c r="AK180" s="21"/>
      <c r="AL180" s="21"/>
      <c r="AM180" s="21"/>
      <c r="AN180" s="21"/>
      <c r="AO180" s="21"/>
      <c r="AP180" s="21"/>
      <c r="AQ180" s="21"/>
      <c r="AR180" s="21"/>
      <c r="AS180" s="21"/>
      <c r="AT180" s="21"/>
      <c r="AU180" s="21"/>
      <c r="AV180" s="21"/>
      <c r="AW180" s="21"/>
      <c r="AX180" s="21"/>
      <c r="AY180" s="21"/>
      <c r="AZ180" s="21"/>
      <c r="BA180" s="21"/>
      <c r="BB180" s="21"/>
      <c r="BC180" s="21"/>
      <c r="BD180" s="21"/>
      <c r="BE180" s="21"/>
      <c r="BF180" s="21"/>
      <c r="BG180" s="21"/>
      <c r="BH180" s="21"/>
      <c r="BI180" s="21"/>
      <c r="BJ180" s="21"/>
      <c r="BK180" s="21"/>
      <c r="BL180" s="21"/>
      <c r="BM180" s="21"/>
      <c r="BN180" s="21"/>
      <c r="BO180" s="21"/>
      <c r="BP180" s="21"/>
      <c r="BQ180" s="21"/>
      <c r="BR180" s="21"/>
      <c r="BS180" s="21"/>
      <c r="BT180" s="21"/>
      <c r="BU180" s="21"/>
      <c r="BV180" s="21"/>
      <c r="BW180" s="21"/>
      <c r="BX180" s="21"/>
      <c r="BY180" s="21"/>
      <c r="BZ180" s="21"/>
      <c r="CA180" s="21"/>
      <c r="CB180" s="21"/>
      <c r="CC180" s="21"/>
      <c r="CD180" s="21"/>
      <c r="CE180" s="21"/>
      <c r="CF180" s="21"/>
      <c r="CG180" s="21"/>
      <c r="CH180" s="21"/>
      <c r="CI180" s="21"/>
      <c r="CJ180" s="21"/>
      <c r="CK180" s="21"/>
      <c r="CL180" s="21"/>
      <c r="CM180" s="21"/>
      <c r="CN180" s="21"/>
      <c r="CO180" s="21"/>
      <c r="CP180" s="21"/>
      <c r="CQ180" s="21"/>
      <c r="CR180" s="21"/>
      <c r="CS180" s="21"/>
      <c r="CT180" s="21"/>
      <c r="CU180" s="21"/>
      <c r="CV180" s="21"/>
      <c r="CW180" s="21"/>
      <c r="CX180" s="21"/>
      <c r="CY180" s="21"/>
      <c r="CZ180" s="21"/>
      <c r="DA180" s="21"/>
      <c r="DB180" s="21"/>
      <c r="DC180" s="21"/>
      <c r="DD180" s="21"/>
      <c r="DE180" s="21"/>
      <c r="DF180" s="21"/>
    </row>
    <row r="181" spans="1:110" s="16" customFormat="1" ht="61.5" customHeight="1">
      <c r="A181" s="100">
        <v>140</v>
      </c>
      <c r="B181" s="233" t="s">
        <v>1888</v>
      </c>
      <c r="C181" s="205" t="s">
        <v>1889</v>
      </c>
      <c r="D181" s="205" t="s">
        <v>1922</v>
      </c>
      <c r="E181" s="251" t="s">
        <v>1923</v>
      </c>
      <c r="F181" s="251" t="s">
        <v>1899</v>
      </c>
      <c r="G181" s="252">
        <v>1237931000</v>
      </c>
      <c r="H181" s="251"/>
      <c r="I181" s="253"/>
      <c r="J181" s="250"/>
      <c r="K181" s="254" t="s">
        <v>1924</v>
      </c>
      <c r="L181" s="63" t="s">
        <v>1693</v>
      </c>
      <c r="M181" s="21"/>
      <c r="N181" s="21"/>
      <c r="O181" s="21"/>
      <c r="P181" s="21"/>
      <c r="Q181" s="21"/>
      <c r="R181" s="21"/>
      <c r="S181" s="21"/>
      <c r="T181" s="21"/>
      <c r="U181" s="21"/>
      <c r="V181" s="21"/>
      <c r="W181" s="21"/>
      <c r="X181" s="21"/>
      <c r="Y181" s="21"/>
      <c r="Z181" s="21"/>
      <c r="AA181" s="21"/>
      <c r="AB181" s="21"/>
      <c r="AC181" s="21"/>
      <c r="AD181" s="21"/>
      <c r="AE181" s="21"/>
      <c r="AF181" s="21"/>
      <c r="AG181" s="21"/>
      <c r="AH181" s="21"/>
      <c r="AI181" s="21"/>
      <c r="AJ181" s="21"/>
      <c r="AK181" s="21"/>
      <c r="AL181" s="21"/>
      <c r="AM181" s="21"/>
      <c r="AN181" s="21"/>
      <c r="AO181" s="21"/>
      <c r="AP181" s="21"/>
      <c r="AQ181" s="21"/>
      <c r="AR181" s="21"/>
      <c r="AS181" s="21"/>
      <c r="AT181" s="21"/>
      <c r="AU181" s="21"/>
      <c r="AV181" s="21"/>
      <c r="AW181" s="21"/>
      <c r="AX181" s="21"/>
      <c r="AY181" s="21"/>
      <c r="AZ181" s="21"/>
      <c r="BA181" s="21"/>
      <c r="BB181" s="21"/>
      <c r="BC181" s="21"/>
      <c r="BD181" s="21"/>
      <c r="BE181" s="21"/>
      <c r="BF181" s="21"/>
      <c r="BG181" s="21"/>
      <c r="BH181" s="21"/>
      <c r="BI181" s="21"/>
      <c r="BJ181" s="21"/>
      <c r="BK181" s="21"/>
      <c r="BL181" s="21"/>
      <c r="BM181" s="21"/>
      <c r="BN181" s="21"/>
      <c r="BO181" s="21"/>
      <c r="BP181" s="21"/>
      <c r="BQ181" s="21"/>
      <c r="BR181" s="21"/>
      <c r="BS181" s="21"/>
      <c r="BT181" s="21"/>
      <c r="BU181" s="21"/>
      <c r="BV181" s="21"/>
      <c r="BW181" s="21"/>
      <c r="BX181" s="21"/>
      <c r="BY181" s="21"/>
      <c r="BZ181" s="21"/>
      <c r="CA181" s="21"/>
      <c r="CB181" s="21"/>
      <c r="CC181" s="21"/>
      <c r="CD181" s="21"/>
      <c r="CE181" s="21"/>
      <c r="CF181" s="21"/>
      <c r="CG181" s="21"/>
      <c r="CH181" s="21"/>
      <c r="CI181" s="21"/>
      <c r="CJ181" s="21"/>
      <c r="CK181" s="21"/>
      <c r="CL181" s="21"/>
      <c r="CM181" s="21"/>
      <c r="CN181" s="21"/>
      <c r="CO181" s="21"/>
      <c r="CP181" s="21"/>
      <c r="CQ181" s="21"/>
      <c r="CR181" s="21"/>
      <c r="CS181" s="21"/>
      <c r="CT181" s="21"/>
      <c r="CU181" s="21"/>
      <c r="CV181" s="21"/>
      <c r="CW181" s="21"/>
      <c r="CX181" s="21"/>
      <c r="CY181" s="21"/>
      <c r="CZ181" s="21"/>
      <c r="DA181" s="21"/>
      <c r="DB181" s="21"/>
      <c r="DC181" s="21"/>
      <c r="DD181" s="21"/>
      <c r="DE181" s="21"/>
      <c r="DF181" s="21"/>
    </row>
    <row r="182" spans="1:110" s="16" customFormat="1" ht="60.75" customHeight="1">
      <c r="A182" s="100">
        <v>141</v>
      </c>
      <c r="B182" s="233" t="s">
        <v>1925</v>
      </c>
      <c r="C182" s="205" t="s">
        <v>1926</v>
      </c>
      <c r="D182" s="205" t="s">
        <v>1927</v>
      </c>
      <c r="E182" s="251" t="s">
        <v>1928</v>
      </c>
      <c r="F182" s="251" t="s">
        <v>1899</v>
      </c>
      <c r="G182" s="252">
        <v>137000000</v>
      </c>
      <c r="H182" s="251"/>
      <c r="I182" s="253"/>
      <c r="J182" s="250"/>
      <c r="K182" s="254" t="s">
        <v>1929</v>
      </c>
      <c r="L182" s="63" t="s">
        <v>1693</v>
      </c>
      <c r="M182" s="21"/>
      <c r="N182" s="21"/>
      <c r="O182" s="21"/>
      <c r="P182" s="21"/>
      <c r="Q182" s="21"/>
      <c r="R182" s="21"/>
      <c r="S182" s="21"/>
      <c r="T182" s="21"/>
      <c r="U182" s="21"/>
      <c r="V182" s="21"/>
      <c r="W182" s="21"/>
      <c r="X182" s="21"/>
      <c r="Y182" s="21"/>
      <c r="Z182" s="21"/>
      <c r="AA182" s="21"/>
      <c r="AB182" s="21"/>
      <c r="AC182" s="21"/>
      <c r="AD182" s="21"/>
      <c r="AE182" s="21"/>
      <c r="AF182" s="21"/>
      <c r="AG182" s="21"/>
      <c r="AH182" s="21"/>
      <c r="AI182" s="21"/>
      <c r="AJ182" s="21"/>
      <c r="AK182" s="21"/>
      <c r="AL182" s="21"/>
      <c r="AM182" s="21"/>
      <c r="AN182" s="21"/>
      <c r="AO182" s="21"/>
      <c r="AP182" s="21"/>
      <c r="AQ182" s="21"/>
      <c r="AR182" s="21"/>
      <c r="AS182" s="21"/>
      <c r="AT182" s="21"/>
      <c r="AU182" s="21"/>
      <c r="AV182" s="21"/>
      <c r="AW182" s="21"/>
      <c r="AX182" s="21"/>
      <c r="AY182" s="21"/>
      <c r="AZ182" s="21"/>
      <c r="BA182" s="21"/>
      <c r="BB182" s="21"/>
      <c r="BC182" s="21"/>
      <c r="BD182" s="21"/>
      <c r="BE182" s="21"/>
      <c r="BF182" s="21"/>
      <c r="BG182" s="21"/>
      <c r="BH182" s="21"/>
      <c r="BI182" s="21"/>
      <c r="BJ182" s="21"/>
      <c r="BK182" s="21"/>
      <c r="BL182" s="21"/>
      <c r="BM182" s="21"/>
      <c r="BN182" s="21"/>
      <c r="BO182" s="21"/>
      <c r="BP182" s="21"/>
      <c r="BQ182" s="21"/>
      <c r="BR182" s="21"/>
      <c r="BS182" s="21"/>
      <c r="BT182" s="21"/>
      <c r="BU182" s="21"/>
      <c r="BV182" s="21"/>
      <c r="BW182" s="21"/>
      <c r="BX182" s="21"/>
      <c r="BY182" s="21"/>
      <c r="BZ182" s="21"/>
      <c r="CA182" s="21"/>
      <c r="CB182" s="21"/>
      <c r="CC182" s="21"/>
      <c r="CD182" s="21"/>
      <c r="CE182" s="21"/>
      <c r="CF182" s="21"/>
      <c r="CG182" s="21"/>
      <c r="CH182" s="21"/>
      <c r="CI182" s="21"/>
      <c r="CJ182" s="21"/>
      <c r="CK182" s="21"/>
      <c r="CL182" s="21"/>
      <c r="CM182" s="21"/>
      <c r="CN182" s="21"/>
      <c r="CO182" s="21"/>
      <c r="CP182" s="21"/>
      <c r="CQ182" s="21"/>
      <c r="CR182" s="21"/>
      <c r="CS182" s="21"/>
      <c r="CT182" s="21"/>
      <c r="CU182" s="21"/>
      <c r="CV182" s="21"/>
      <c r="CW182" s="21"/>
      <c r="CX182" s="21"/>
      <c r="CY182" s="21"/>
      <c r="CZ182" s="21"/>
      <c r="DA182" s="21"/>
      <c r="DB182" s="21"/>
      <c r="DC182" s="21"/>
      <c r="DD182" s="21"/>
      <c r="DE182" s="21"/>
      <c r="DF182" s="21"/>
    </row>
    <row r="183" spans="1:110" s="16" customFormat="1" ht="50.25" customHeight="1">
      <c r="A183" s="100">
        <v>142</v>
      </c>
      <c r="B183" s="233" t="s">
        <v>1930</v>
      </c>
      <c r="C183" s="205" t="s">
        <v>1931</v>
      </c>
      <c r="D183" s="205" t="s">
        <v>1932</v>
      </c>
      <c r="E183" s="251" t="s">
        <v>1933</v>
      </c>
      <c r="F183" s="251" t="s">
        <v>1934</v>
      </c>
      <c r="G183" s="255"/>
      <c r="H183" s="251"/>
      <c r="I183" s="252">
        <v>2075000</v>
      </c>
      <c r="J183" s="250"/>
      <c r="K183" s="254" t="s">
        <v>1935</v>
      </c>
      <c r="L183" s="63" t="s">
        <v>1693</v>
      </c>
      <c r="M183" s="21"/>
      <c r="N183" s="21"/>
      <c r="O183" s="21"/>
      <c r="P183" s="21"/>
      <c r="Q183" s="21"/>
      <c r="R183" s="21"/>
      <c r="S183" s="21"/>
      <c r="T183" s="21"/>
      <c r="U183" s="21"/>
      <c r="V183" s="21"/>
      <c r="W183" s="21"/>
      <c r="X183" s="21"/>
      <c r="Y183" s="21"/>
      <c r="Z183" s="21"/>
      <c r="AA183" s="21"/>
      <c r="AB183" s="21"/>
      <c r="AC183" s="21"/>
      <c r="AD183" s="21"/>
      <c r="AE183" s="21"/>
      <c r="AF183" s="21"/>
      <c r="AG183" s="21"/>
      <c r="AH183" s="21"/>
      <c r="AI183" s="21"/>
      <c r="AJ183" s="21"/>
      <c r="AK183" s="21"/>
      <c r="AL183" s="21"/>
      <c r="AM183" s="21"/>
      <c r="AN183" s="21"/>
      <c r="AO183" s="21"/>
      <c r="AP183" s="21"/>
      <c r="AQ183" s="21"/>
      <c r="AR183" s="21"/>
      <c r="AS183" s="21"/>
      <c r="AT183" s="21"/>
      <c r="AU183" s="21"/>
      <c r="AV183" s="21"/>
      <c r="AW183" s="21"/>
      <c r="AX183" s="21"/>
      <c r="AY183" s="21"/>
      <c r="AZ183" s="21"/>
      <c r="BA183" s="21"/>
      <c r="BB183" s="21"/>
      <c r="BC183" s="21"/>
      <c r="BD183" s="21"/>
      <c r="BE183" s="21"/>
      <c r="BF183" s="21"/>
      <c r="BG183" s="21"/>
      <c r="BH183" s="21"/>
      <c r="BI183" s="21"/>
      <c r="BJ183" s="21"/>
      <c r="BK183" s="21"/>
      <c r="BL183" s="21"/>
      <c r="BM183" s="21"/>
      <c r="BN183" s="21"/>
      <c r="BO183" s="21"/>
      <c r="BP183" s="21"/>
      <c r="BQ183" s="21"/>
      <c r="BR183" s="21"/>
      <c r="BS183" s="21"/>
      <c r="BT183" s="21"/>
      <c r="BU183" s="21"/>
      <c r="BV183" s="21"/>
      <c r="BW183" s="21"/>
      <c r="BX183" s="21"/>
      <c r="BY183" s="21"/>
      <c r="BZ183" s="21"/>
      <c r="CA183" s="21"/>
      <c r="CB183" s="21"/>
      <c r="CC183" s="21"/>
      <c r="CD183" s="21"/>
      <c r="CE183" s="21"/>
      <c r="CF183" s="21"/>
      <c r="CG183" s="21"/>
      <c r="CH183" s="21"/>
      <c r="CI183" s="21"/>
      <c r="CJ183" s="21"/>
      <c r="CK183" s="21"/>
      <c r="CL183" s="21"/>
      <c r="CM183" s="21"/>
      <c r="CN183" s="21"/>
      <c r="CO183" s="21"/>
      <c r="CP183" s="21"/>
      <c r="CQ183" s="21"/>
      <c r="CR183" s="21"/>
      <c r="CS183" s="21"/>
      <c r="CT183" s="21"/>
      <c r="CU183" s="21"/>
      <c r="CV183" s="21"/>
      <c r="CW183" s="21"/>
      <c r="CX183" s="21"/>
      <c r="CY183" s="21"/>
      <c r="CZ183" s="21"/>
      <c r="DA183" s="21"/>
      <c r="DB183" s="21"/>
      <c r="DC183" s="21"/>
      <c r="DD183" s="21"/>
      <c r="DE183" s="21"/>
      <c r="DF183" s="21"/>
    </row>
    <row r="184" spans="1:110" s="16" customFormat="1" ht="52.5" customHeight="1">
      <c r="A184" s="100">
        <v>143</v>
      </c>
      <c r="B184" s="233" t="s">
        <v>1930</v>
      </c>
      <c r="C184" s="205" t="s">
        <v>1931</v>
      </c>
      <c r="D184" s="205" t="s">
        <v>1936</v>
      </c>
      <c r="E184" s="251" t="s">
        <v>1937</v>
      </c>
      <c r="F184" s="251" t="s">
        <v>1899</v>
      </c>
      <c r="G184" s="255"/>
      <c r="H184" s="251"/>
      <c r="I184" s="252">
        <v>15000000</v>
      </c>
      <c r="J184" s="256"/>
      <c r="K184" s="254" t="s">
        <v>1938</v>
      </c>
      <c r="L184" s="63" t="s">
        <v>1693</v>
      </c>
      <c r="M184" s="21"/>
      <c r="N184" s="21"/>
      <c r="O184" s="21"/>
      <c r="P184" s="21"/>
      <c r="Q184" s="21"/>
      <c r="R184" s="21"/>
      <c r="S184" s="21"/>
      <c r="T184" s="21"/>
      <c r="U184" s="21"/>
      <c r="V184" s="21"/>
      <c r="W184" s="21"/>
      <c r="X184" s="21"/>
      <c r="Y184" s="21"/>
      <c r="Z184" s="21"/>
      <c r="AA184" s="21"/>
      <c r="AB184" s="21"/>
      <c r="AC184" s="21"/>
      <c r="AD184" s="21"/>
      <c r="AE184" s="21"/>
      <c r="AF184" s="21"/>
      <c r="AG184" s="21"/>
      <c r="AH184" s="21"/>
      <c r="AI184" s="21"/>
      <c r="AJ184" s="21"/>
      <c r="AK184" s="21"/>
      <c r="AL184" s="21"/>
      <c r="AM184" s="21"/>
      <c r="AN184" s="21"/>
      <c r="AO184" s="21"/>
      <c r="AP184" s="21"/>
      <c r="AQ184" s="21"/>
      <c r="AR184" s="21"/>
      <c r="AS184" s="21"/>
      <c r="AT184" s="21"/>
      <c r="AU184" s="21"/>
      <c r="AV184" s="21"/>
      <c r="AW184" s="21"/>
      <c r="AX184" s="21"/>
      <c r="AY184" s="21"/>
      <c r="AZ184" s="21"/>
      <c r="BA184" s="21"/>
      <c r="BB184" s="21"/>
      <c r="BC184" s="21"/>
      <c r="BD184" s="21"/>
      <c r="BE184" s="21"/>
      <c r="BF184" s="21"/>
      <c r="BG184" s="21"/>
      <c r="BH184" s="21"/>
      <c r="BI184" s="21"/>
      <c r="BJ184" s="21"/>
      <c r="BK184" s="21"/>
      <c r="BL184" s="21"/>
      <c r="BM184" s="21"/>
      <c r="BN184" s="21"/>
      <c r="BO184" s="21"/>
      <c r="BP184" s="21"/>
      <c r="BQ184" s="21"/>
      <c r="BR184" s="21"/>
      <c r="BS184" s="21"/>
      <c r="BT184" s="21"/>
      <c r="BU184" s="21"/>
      <c r="BV184" s="21"/>
      <c r="BW184" s="21"/>
      <c r="BX184" s="21"/>
      <c r="BY184" s="21"/>
      <c r="BZ184" s="21"/>
      <c r="CA184" s="21"/>
      <c r="CB184" s="21"/>
      <c r="CC184" s="21"/>
      <c r="CD184" s="21"/>
      <c r="CE184" s="21"/>
      <c r="CF184" s="21"/>
      <c r="CG184" s="21"/>
      <c r="CH184" s="21"/>
      <c r="CI184" s="21"/>
      <c r="CJ184" s="21"/>
      <c r="CK184" s="21"/>
      <c r="CL184" s="21"/>
      <c r="CM184" s="21"/>
      <c r="CN184" s="21"/>
      <c r="CO184" s="21"/>
      <c r="CP184" s="21"/>
      <c r="CQ184" s="21"/>
      <c r="CR184" s="21"/>
      <c r="CS184" s="21"/>
      <c r="CT184" s="21"/>
      <c r="CU184" s="21"/>
      <c r="CV184" s="21"/>
      <c r="CW184" s="21"/>
      <c r="CX184" s="21"/>
      <c r="CY184" s="21"/>
      <c r="CZ184" s="21"/>
      <c r="DA184" s="21"/>
      <c r="DB184" s="21"/>
      <c r="DC184" s="21"/>
      <c r="DD184" s="21"/>
      <c r="DE184" s="21"/>
      <c r="DF184" s="21"/>
    </row>
    <row r="185" spans="1:110" s="16" customFormat="1" ht="58.5" customHeight="1">
      <c r="A185" s="100">
        <v>144</v>
      </c>
      <c r="B185" s="233" t="s">
        <v>1930</v>
      </c>
      <c r="C185" s="205" t="s">
        <v>1931</v>
      </c>
      <c r="D185" s="205" t="s">
        <v>1932</v>
      </c>
      <c r="E185" s="251" t="s">
        <v>1939</v>
      </c>
      <c r="F185" s="251" t="s">
        <v>1899</v>
      </c>
      <c r="G185" s="255"/>
      <c r="H185" s="251"/>
      <c r="I185" s="252">
        <v>39500000</v>
      </c>
      <c r="J185" s="256"/>
      <c r="K185" s="254" t="s">
        <v>1940</v>
      </c>
      <c r="L185" s="63" t="s">
        <v>1693</v>
      </c>
      <c r="M185" s="21"/>
      <c r="N185" s="21"/>
      <c r="O185" s="21"/>
      <c r="P185" s="21"/>
      <c r="Q185" s="21"/>
      <c r="R185" s="21"/>
      <c r="S185" s="21"/>
      <c r="T185" s="21"/>
      <c r="U185" s="21"/>
      <c r="V185" s="21"/>
      <c r="W185" s="21"/>
      <c r="X185" s="21"/>
      <c r="Y185" s="21"/>
      <c r="Z185" s="21"/>
      <c r="AA185" s="21"/>
      <c r="AB185" s="21"/>
      <c r="AC185" s="21"/>
      <c r="AD185" s="21"/>
      <c r="AE185" s="21"/>
      <c r="AF185" s="21"/>
      <c r="AG185" s="21"/>
      <c r="AH185" s="21"/>
      <c r="AI185" s="21"/>
      <c r="AJ185" s="21"/>
      <c r="AK185" s="21"/>
      <c r="AL185" s="21"/>
      <c r="AM185" s="21"/>
      <c r="AN185" s="21"/>
      <c r="AO185" s="21"/>
      <c r="AP185" s="21"/>
      <c r="AQ185" s="21"/>
      <c r="AR185" s="21"/>
      <c r="AS185" s="21"/>
      <c r="AT185" s="21"/>
      <c r="AU185" s="21"/>
      <c r="AV185" s="21"/>
      <c r="AW185" s="21"/>
      <c r="AX185" s="21"/>
      <c r="AY185" s="21"/>
      <c r="AZ185" s="21"/>
      <c r="BA185" s="21"/>
      <c r="BB185" s="21"/>
      <c r="BC185" s="21"/>
      <c r="BD185" s="21"/>
      <c r="BE185" s="21"/>
      <c r="BF185" s="21"/>
      <c r="BG185" s="21"/>
      <c r="BH185" s="21"/>
      <c r="BI185" s="21"/>
      <c r="BJ185" s="21"/>
      <c r="BK185" s="21"/>
      <c r="BL185" s="21"/>
      <c r="BM185" s="21"/>
      <c r="BN185" s="21"/>
      <c r="BO185" s="21"/>
      <c r="BP185" s="21"/>
      <c r="BQ185" s="21"/>
      <c r="BR185" s="21"/>
      <c r="BS185" s="21"/>
      <c r="BT185" s="21"/>
      <c r="BU185" s="21"/>
      <c r="BV185" s="21"/>
      <c r="BW185" s="21"/>
      <c r="BX185" s="21"/>
      <c r="BY185" s="21"/>
      <c r="BZ185" s="21"/>
      <c r="CA185" s="21"/>
      <c r="CB185" s="21"/>
      <c r="CC185" s="21"/>
      <c r="CD185" s="21"/>
      <c r="CE185" s="21"/>
      <c r="CF185" s="21"/>
      <c r="CG185" s="21"/>
      <c r="CH185" s="21"/>
      <c r="CI185" s="21"/>
      <c r="CJ185" s="21"/>
      <c r="CK185" s="21"/>
      <c r="CL185" s="21"/>
      <c r="CM185" s="21"/>
      <c r="CN185" s="21"/>
      <c r="CO185" s="21"/>
      <c r="CP185" s="21"/>
      <c r="CQ185" s="21"/>
      <c r="CR185" s="21"/>
      <c r="CS185" s="21"/>
      <c r="CT185" s="21"/>
      <c r="CU185" s="21"/>
      <c r="CV185" s="21"/>
      <c r="CW185" s="21"/>
      <c r="CX185" s="21"/>
      <c r="CY185" s="21"/>
      <c r="CZ185" s="21"/>
      <c r="DA185" s="21"/>
      <c r="DB185" s="21"/>
      <c r="DC185" s="21"/>
      <c r="DD185" s="21"/>
      <c r="DE185" s="21"/>
      <c r="DF185" s="21"/>
    </row>
    <row r="186" spans="1:110" s="16" customFormat="1" ht="24">
      <c r="A186" s="100">
        <v>145</v>
      </c>
      <c r="B186" s="233" t="s">
        <v>1930</v>
      </c>
      <c r="C186" s="205" t="s">
        <v>1931</v>
      </c>
      <c r="D186" s="205" t="s">
        <v>1936</v>
      </c>
      <c r="E186" s="251" t="s">
        <v>1941</v>
      </c>
      <c r="F186" s="251" t="s">
        <v>1934</v>
      </c>
      <c r="G186" s="255"/>
      <c r="H186" s="251"/>
      <c r="I186" s="252">
        <v>750000</v>
      </c>
      <c r="J186" s="256"/>
      <c r="K186" s="254" t="s">
        <v>1942</v>
      </c>
      <c r="L186" s="63" t="s">
        <v>1693</v>
      </c>
      <c r="M186" s="21"/>
      <c r="N186" s="21"/>
      <c r="O186" s="21"/>
      <c r="P186" s="21"/>
      <c r="Q186" s="21"/>
      <c r="R186" s="21"/>
      <c r="S186" s="21"/>
      <c r="T186" s="21"/>
      <c r="U186" s="21"/>
      <c r="V186" s="21"/>
      <c r="W186" s="21"/>
      <c r="X186" s="21"/>
      <c r="Y186" s="21"/>
      <c r="Z186" s="21"/>
      <c r="AA186" s="21"/>
      <c r="AB186" s="21"/>
      <c r="AC186" s="21"/>
      <c r="AD186" s="21"/>
      <c r="AE186" s="21"/>
      <c r="AF186" s="21"/>
      <c r="AG186" s="21"/>
      <c r="AH186" s="21"/>
      <c r="AI186" s="21"/>
      <c r="AJ186" s="21"/>
      <c r="AK186" s="21"/>
      <c r="AL186" s="21"/>
      <c r="AM186" s="21"/>
      <c r="AN186" s="21"/>
      <c r="AO186" s="21"/>
      <c r="AP186" s="21"/>
      <c r="AQ186" s="21"/>
      <c r="AR186" s="21"/>
      <c r="AS186" s="21"/>
      <c r="AT186" s="21"/>
      <c r="AU186" s="21"/>
      <c r="AV186" s="21"/>
      <c r="AW186" s="21"/>
      <c r="AX186" s="21"/>
      <c r="AY186" s="21"/>
      <c r="AZ186" s="21"/>
      <c r="BA186" s="21"/>
      <c r="BB186" s="21"/>
      <c r="BC186" s="21"/>
      <c r="BD186" s="21"/>
      <c r="BE186" s="21"/>
      <c r="BF186" s="21"/>
      <c r="BG186" s="21"/>
      <c r="BH186" s="21"/>
      <c r="BI186" s="21"/>
      <c r="BJ186" s="21"/>
      <c r="BK186" s="21"/>
      <c r="BL186" s="21"/>
      <c r="BM186" s="21"/>
      <c r="BN186" s="21"/>
      <c r="BO186" s="21"/>
      <c r="BP186" s="21"/>
      <c r="BQ186" s="21"/>
      <c r="BR186" s="21"/>
      <c r="BS186" s="21"/>
      <c r="BT186" s="21"/>
      <c r="BU186" s="21"/>
      <c r="BV186" s="21"/>
      <c r="BW186" s="21"/>
      <c r="BX186" s="21"/>
      <c r="BY186" s="21"/>
      <c r="BZ186" s="21"/>
      <c r="CA186" s="21"/>
      <c r="CB186" s="21"/>
      <c r="CC186" s="21"/>
      <c r="CD186" s="21"/>
      <c r="CE186" s="21"/>
      <c r="CF186" s="21"/>
      <c r="CG186" s="21"/>
      <c r="CH186" s="21"/>
      <c r="CI186" s="21"/>
      <c r="CJ186" s="21"/>
      <c r="CK186" s="21"/>
      <c r="CL186" s="21"/>
      <c r="CM186" s="21"/>
      <c r="CN186" s="21"/>
      <c r="CO186" s="21"/>
      <c r="CP186" s="21"/>
      <c r="CQ186" s="21"/>
      <c r="CR186" s="21"/>
      <c r="CS186" s="21"/>
      <c r="CT186" s="21"/>
      <c r="CU186" s="21"/>
      <c r="CV186" s="21"/>
      <c r="CW186" s="21"/>
      <c r="CX186" s="21"/>
      <c r="CY186" s="21"/>
      <c r="CZ186" s="21"/>
      <c r="DA186" s="21"/>
      <c r="DB186" s="21"/>
      <c r="DC186" s="21"/>
      <c r="DD186" s="21"/>
      <c r="DE186" s="21"/>
      <c r="DF186" s="21"/>
    </row>
    <row r="187" spans="1:110" s="16" customFormat="1" ht="61.5" customHeight="1">
      <c r="A187" s="100">
        <v>146</v>
      </c>
      <c r="B187" s="233" t="s">
        <v>1943</v>
      </c>
      <c r="C187" s="205" t="s">
        <v>1944</v>
      </c>
      <c r="D187" s="205" t="s">
        <v>1945</v>
      </c>
      <c r="E187" s="251" t="s">
        <v>1946</v>
      </c>
      <c r="F187" s="251" t="s">
        <v>1934</v>
      </c>
      <c r="G187" s="252">
        <v>31650000</v>
      </c>
      <c r="H187" s="251"/>
      <c r="I187" s="255"/>
      <c r="J187" s="256"/>
      <c r="K187" s="254" t="s">
        <v>1947</v>
      </c>
      <c r="L187" s="63" t="s">
        <v>1693</v>
      </c>
      <c r="M187" s="21"/>
      <c r="N187" s="21"/>
      <c r="O187" s="21"/>
      <c r="P187" s="21"/>
      <c r="Q187" s="21"/>
      <c r="R187" s="21"/>
      <c r="S187" s="21"/>
      <c r="T187" s="21"/>
      <c r="U187" s="21"/>
      <c r="V187" s="21"/>
      <c r="W187" s="21"/>
      <c r="X187" s="21"/>
      <c r="Y187" s="21"/>
      <c r="Z187" s="21"/>
      <c r="AA187" s="21"/>
      <c r="AB187" s="21"/>
      <c r="AC187" s="21"/>
      <c r="AD187" s="21"/>
      <c r="AE187" s="21"/>
      <c r="AF187" s="21"/>
      <c r="AG187" s="21"/>
      <c r="AH187" s="21"/>
      <c r="AI187" s="21"/>
      <c r="AJ187" s="21"/>
      <c r="AK187" s="21"/>
      <c r="AL187" s="21"/>
      <c r="AM187" s="21"/>
      <c r="AN187" s="21"/>
      <c r="AO187" s="21"/>
      <c r="AP187" s="21"/>
      <c r="AQ187" s="21"/>
      <c r="AR187" s="21"/>
      <c r="AS187" s="21"/>
      <c r="AT187" s="21"/>
      <c r="AU187" s="21"/>
      <c r="AV187" s="21"/>
      <c r="AW187" s="21"/>
      <c r="AX187" s="21"/>
      <c r="AY187" s="21"/>
      <c r="AZ187" s="21"/>
      <c r="BA187" s="21"/>
      <c r="BB187" s="21"/>
      <c r="BC187" s="21"/>
      <c r="BD187" s="21"/>
      <c r="BE187" s="21"/>
      <c r="BF187" s="21"/>
      <c r="BG187" s="21"/>
      <c r="BH187" s="21"/>
      <c r="BI187" s="21"/>
      <c r="BJ187" s="21"/>
      <c r="BK187" s="21"/>
      <c r="BL187" s="21"/>
      <c r="BM187" s="21"/>
      <c r="BN187" s="21"/>
      <c r="BO187" s="21"/>
      <c r="BP187" s="21"/>
      <c r="BQ187" s="21"/>
      <c r="BR187" s="21"/>
      <c r="BS187" s="21"/>
      <c r="BT187" s="21"/>
      <c r="BU187" s="21"/>
      <c r="BV187" s="21"/>
      <c r="BW187" s="21"/>
      <c r="BX187" s="21"/>
      <c r="BY187" s="21"/>
      <c r="BZ187" s="21"/>
      <c r="CA187" s="21"/>
      <c r="CB187" s="21"/>
      <c r="CC187" s="21"/>
      <c r="CD187" s="21"/>
      <c r="CE187" s="21"/>
      <c r="CF187" s="21"/>
      <c r="CG187" s="21"/>
      <c r="CH187" s="21"/>
      <c r="CI187" s="21"/>
      <c r="CJ187" s="21"/>
      <c r="CK187" s="21"/>
      <c r="CL187" s="21"/>
      <c r="CM187" s="21"/>
      <c r="CN187" s="21"/>
      <c r="CO187" s="21"/>
      <c r="CP187" s="21"/>
      <c r="CQ187" s="21"/>
      <c r="CR187" s="21"/>
      <c r="CS187" s="21"/>
      <c r="CT187" s="21"/>
      <c r="CU187" s="21"/>
      <c r="CV187" s="21"/>
      <c r="CW187" s="21"/>
      <c r="CX187" s="21"/>
      <c r="CY187" s="21"/>
      <c r="CZ187" s="21"/>
      <c r="DA187" s="21"/>
      <c r="DB187" s="21"/>
      <c r="DC187" s="21"/>
      <c r="DD187" s="21"/>
      <c r="DE187" s="21"/>
      <c r="DF187" s="21"/>
    </row>
    <row r="188" spans="1:110" s="16" customFormat="1" ht="57" customHeight="1">
      <c r="A188" s="100">
        <v>147</v>
      </c>
      <c r="B188" s="63" t="s">
        <v>1948</v>
      </c>
      <c r="C188" s="63" t="s">
        <v>1949</v>
      </c>
      <c r="D188" s="63" t="s">
        <v>1950</v>
      </c>
      <c r="E188" s="188" t="s">
        <v>1951</v>
      </c>
      <c r="F188" s="247" t="s">
        <v>1560</v>
      </c>
      <c r="G188" s="187">
        <v>400000</v>
      </c>
      <c r="H188" s="192"/>
      <c r="I188" s="192"/>
      <c r="J188" s="189">
        <v>43224</v>
      </c>
      <c r="K188" s="63" t="s">
        <v>1952</v>
      </c>
      <c r="L188" s="63" t="s">
        <v>1693</v>
      </c>
      <c r="M188" s="21"/>
      <c r="N188" s="21"/>
      <c r="O188" s="21"/>
      <c r="P188" s="21"/>
      <c r="Q188" s="21"/>
      <c r="R188" s="21"/>
      <c r="S188" s="21"/>
      <c r="T188" s="21"/>
      <c r="U188" s="21"/>
      <c r="V188" s="21"/>
      <c r="W188" s="21"/>
      <c r="X188" s="21"/>
      <c r="Y188" s="21"/>
      <c r="Z188" s="21"/>
      <c r="AA188" s="21"/>
      <c r="AB188" s="21"/>
      <c r="AC188" s="21"/>
      <c r="AD188" s="21"/>
      <c r="AE188" s="21"/>
      <c r="AF188" s="21"/>
      <c r="AG188" s="21"/>
      <c r="AH188" s="21"/>
      <c r="AI188" s="21"/>
      <c r="AJ188" s="21"/>
      <c r="AK188" s="21"/>
      <c r="AL188" s="21"/>
      <c r="AM188" s="21"/>
      <c r="AN188" s="21"/>
      <c r="AO188" s="21"/>
      <c r="AP188" s="21"/>
      <c r="AQ188" s="21"/>
      <c r="AR188" s="21"/>
      <c r="AS188" s="21"/>
      <c r="AT188" s="21"/>
      <c r="AU188" s="21"/>
      <c r="AV188" s="21"/>
      <c r="AW188" s="21"/>
      <c r="AX188" s="21"/>
      <c r="AY188" s="21"/>
      <c r="AZ188" s="21"/>
      <c r="BA188" s="21"/>
      <c r="BB188" s="21"/>
      <c r="BC188" s="21"/>
      <c r="BD188" s="21"/>
      <c r="BE188" s="21"/>
      <c r="BF188" s="21"/>
      <c r="BG188" s="21"/>
      <c r="BH188" s="21"/>
      <c r="BI188" s="21"/>
      <c r="BJ188" s="21"/>
      <c r="BK188" s="21"/>
      <c r="BL188" s="21"/>
      <c r="BM188" s="21"/>
      <c r="BN188" s="21"/>
      <c r="BO188" s="21"/>
      <c r="BP188" s="21"/>
      <c r="BQ188" s="21"/>
      <c r="BR188" s="21"/>
      <c r="BS188" s="21"/>
      <c r="BT188" s="21"/>
      <c r="BU188" s="21"/>
      <c r="BV188" s="21"/>
      <c r="BW188" s="21"/>
      <c r="BX188" s="21"/>
      <c r="BY188" s="21"/>
      <c r="BZ188" s="21"/>
      <c r="CA188" s="21"/>
      <c r="CB188" s="21"/>
      <c r="CC188" s="21"/>
      <c r="CD188" s="21"/>
      <c r="CE188" s="21"/>
      <c r="CF188" s="21"/>
      <c r="CG188" s="21"/>
      <c r="CH188" s="21"/>
      <c r="CI188" s="21"/>
      <c r="CJ188" s="21"/>
      <c r="CK188" s="21"/>
      <c r="CL188" s="21"/>
      <c r="CM188" s="21"/>
      <c r="CN188" s="21"/>
      <c r="CO188" s="21"/>
      <c r="CP188" s="21"/>
      <c r="CQ188" s="21"/>
      <c r="CR188" s="21"/>
      <c r="CS188" s="21"/>
      <c r="CT188" s="21"/>
      <c r="CU188" s="21"/>
      <c r="CV188" s="21"/>
      <c r="CW188" s="21"/>
      <c r="CX188" s="21"/>
      <c r="CY188" s="21"/>
      <c r="CZ188" s="21"/>
      <c r="DA188" s="21"/>
      <c r="DB188" s="21"/>
      <c r="DC188" s="21"/>
      <c r="DD188" s="21"/>
      <c r="DE188" s="21"/>
      <c r="DF188" s="21"/>
    </row>
    <row r="189" spans="1:110" s="16" customFormat="1" ht="45" customHeight="1">
      <c r="A189" s="100">
        <v>148</v>
      </c>
      <c r="B189" s="257" t="s">
        <v>1953</v>
      </c>
      <c r="C189" s="63" t="s">
        <v>1954</v>
      </c>
      <c r="D189" s="63" t="s">
        <v>1955</v>
      </c>
      <c r="E189" s="258" t="s">
        <v>1956</v>
      </c>
      <c r="F189" s="187">
        <v>3000000</v>
      </c>
      <c r="G189" s="187">
        <v>3000000</v>
      </c>
      <c r="H189" s="192"/>
      <c r="I189" s="187"/>
      <c r="J189" s="189">
        <v>43355</v>
      </c>
      <c r="K189" s="63" t="s">
        <v>1957</v>
      </c>
      <c r="L189" s="63" t="s">
        <v>1693</v>
      </c>
      <c r="M189" s="21"/>
      <c r="N189" s="21"/>
      <c r="O189" s="21"/>
      <c r="P189" s="21"/>
      <c r="Q189" s="21"/>
      <c r="R189" s="21"/>
      <c r="S189" s="21"/>
      <c r="T189" s="21"/>
      <c r="U189" s="21"/>
      <c r="V189" s="21"/>
      <c r="W189" s="21"/>
      <c r="X189" s="21"/>
      <c r="Y189" s="21"/>
      <c r="Z189" s="21"/>
      <c r="AA189" s="21"/>
      <c r="AB189" s="21"/>
      <c r="AC189" s="21"/>
      <c r="AD189" s="21"/>
      <c r="AE189" s="21"/>
      <c r="AF189" s="21"/>
      <c r="AG189" s="21"/>
      <c r="AH189" s="21"/>
      <c r="AI189" s="21"/>
      <c r="AJ189" s="21"/>
      <c r="AK189" s="21"/>
      <c r="AL189" s="21"/>
      <c r="AM189" s="21"/>
      <c r="AN189" s="21"/>
      <c r="AO189" s="21"/>
      <c r="AP189" s="21"/>
      <c r="AQ189" s="21"/>
      <c r="AR189" s="21"/>
      <c r="AS189" s="21"/>
      <c r="AT189" s="21"/>
      <c r="AU189" s="21"/>
      <c r="AV189" s="21"/>
      <c r="AW189" s="21"/>
      <c r="AX189" s="21"/>
      <c r="AY189" s="21"/>
      <c r="AZ189" s="21"/>
      <c r="BA189" s="21"/>
      <c r="BB189" s="21"/>
      <c r="BC189" s="21"/>
      <c r="BD189" s="21"/>
      <c r="BE189" s="21"/>
      <c r="BF189" s="21"/>
      <c r="BG189" s="21"/>
      <c r="BH189" s="21"/>
      <c r="BI189" s="21"/>
      <c r="BJ189" s="21"/>
      <c r="BK189" s="21"/>
      <c r="BL189" s="21"/>
      <c r="BM189" s="21"/>
      <c r="BN189" s="21"/>
      <c r="BO189" s="21"/>
      <c r="BP189" s="21"/>
      <c r="BQ189" s="21"/>
      <c r="BR189" s="21"/>
      <c r="BS189" s="21"/>
      <c r="BT189" s="21"/>
      <c r="BU189" s="21"/>
      <c r="BV189" s="21"/>
      <c r="BW189" s="21"/>
      <c r="BX189" s="21"/>
      <c r="BY189" s="21"/>
      <c r="BZ189" s="21"/>
      <c r="CA189" s="21"/>
      <c r="CB189" s="21"/>
      <c r="CC189" s="21"/>
      <c r="CD189" s="21"/>
      <c r="CE189" s="21"/>
      <c r="CF189" s="21"/>
      <c r="CG189" s="21"/>
      <c r="CH189" s="21"/>
      <c r="CI189" s="21"/>
      <c r="CJ189" s="21"/>
      <c r="CK189" s="21"/>
      <c r="CL189" s="21"/>
      <c r="CM189" s="21"/>
      <c r="CN189" s="21"/>
      <c r="CO189" s="21"/>
      <c r="CP189" s="21"/>
      <c r="CQ189" s="21"/>
      <c r="CR189" s="21"/>
      <c r="CS189" s="21"/>
      <c r="CT189" s="21"/>
      <c r="CU189" s="21"/>
      <c r="CV189" s="21"/>
      <c r="CW189" s="21"/>
      <c r="CX189" s="21"/>
      <c r="CY189" s="21"/>
      <c r="CZ189" s="21"/>
      <c r="DA189" s="21"/>
      <c r="DB189" s="21"/>
      <c r="DC189" s="21"/>
      <c r="DD189" s="21"/>
      <c r="DE189" s="21"/>
      <c r="DF189" s="21"/>
    </row>
    <row r="190" spans="1:110" s="16" customFormat="1" ht="48.75" customHeight="1">
      <c r="A190" s="100">
        <v>149</v>
      </c>
      <c r="B190" s="257" t="s">
        <v>1953</v>
      </c>
      <c r="C190" s="63" t="s">
        <v>1954</v>
      </c>
      <c r="D190" s="63" t="s">
        <v>1955</v>
      </c>
      <c r="E190" s="258" t="s">
        <v>1958</v>
      </c>
      <c r="F190" s="187">
        <v>87613605</v>
      </c>
      <c r="G190" s="187">
        <v>87613605</v>
      </c>
      <c r="H190" s="192"/>
      <c r="I190" s="187"/>
      <c r="J190" s="189">
        <v>43355</v>
      </c>
      <c r="K190" s="63" t="s">
        <v>1959</v>
      </c>
      <c r="L190" s="63" t="s">
        <v>1693</v>
      </c>
      <c r="M190" s="21"/>
      <c r="N190" s="21"/>
      <c r="O190" s="21"/>
      <c r="P190" s="21"/>
      <c r="Q190" s="21"/>
      <c r="R190" s="21"/>
      <c r="S190" s="21"/>
      <c r="T190" s="21"/>
      <c r="U190" s="21"/>
      <c r="V190" s="21"/>
      <c r="W190" s="21"/>
      <c r="X190" s="21"/>
      <c r="Y190" s="21"/>
      <c r="Z190" s="21"/>
      <c r="AA190" s="21"/>
      <c r="AB190" s="21"/>
      <c r="AC190" s="21"/>
      <c r="AD190" s="21"/>
      <c r="AE190" s="21"/>
      <c r="AF190" s="21"/>
      <c r="AG190" s="21"/>
      <c r="AH190" s="21"/>
      <c r="AI190" s="21"/>
      <c r="AJ190" s="21"/>
      <c r="AK190" s="21"/>
      <c r="AL190" s="21"/>
      <c r="AM190" s="21"/>
      <c r="AN190" s="21"/>
      <c r="AO190" s="21"/>
      <c r="AP190" s="21"/>
      <c r="AQ190" s="21"/>
      <c r="AR190" s="21"/>
      <c r="AS190" s="21"/>
      <c r="AT190" s="21"/>
      <c r="AU190" s="21"/>
      <c r="AV190" s="21"/>
      <c r="AW190" s="21"/>
      <c r="AX190" s="21"/>
      <c r="AY190" s="21"/>
      <c r="AZ190" s="21"/>
      <c r="BA190" s="21"/>
      <c r="BB190" s="21"/>
      <c r="BC190" s="21"/>
      <c r="BD190" s="21"/>
      <c r="BE190" s="21"/>
      <c r="BF190" s="21"/>
      <c r="BG190" s="21"/>
      <c r="BH190" s="21"/>
      <c r="BI190" s="21"/>
      <c r="BJ190" s="21"/>
      <c r="BK190" s="21"/>
      <c r="BL190" s="21"/>
      <c r="BM190" s="21"/>
      <c r="BN190" s="21"/>
      <c r="BO190" s="21"/>
      <c r="BP190" s="21"/>
      <c r="BQ190" s="21"/>
      <c r="BR190" s="21"/>
      <c r="BS190" s="21"/>
      <c r="BT190" s="21"/>
      <c r="BU190" s="21"/>
      <c r="BV190" s="21"/>
      <c r="BW190" s="21"/>
      <c r="BX190" s="21"/>
      <c r="BY190" s="21"/>
      <c r="BZ190" s="21"/>
      <c r="CA190" s="21"/>
      <c r="CB190" s="21"/>
      <c r="CC190" s="21"/>
      <c r="CD190" s="21"/>
      <c r="CE190" s="21"/>
      <c r="CF190" s="21"/>
      <c r="CG190" s="21"/>
      <c r="CH190" s="21"/>
      <c r="CI190" s="21"/>
      <c r="CJ190" s="21"/>
      <c r="CK190" s="21"/>
      <c r="CL190" s="21"/>
      <c r="CM190" s="21"/>
      <c r="CN190" s="21"/>
      <c r="CO190" s="21"/>
      <c r="CP190" s="21"/>
      <c r="CQ190" s="21"/>
      <c r="CR190" s="21"/>
      <c r="CS190" s="21"/>
      <c r="CT190" s="21"/>
      <c r="CU190" s="21"/>
      <c r="CV190" s="21"/>
      <c r="CW190" s="21"/>
      <c r="CX190" s="21"/>
      <c r="CY190" s="21"/>
      <c r="CZ190" s="21"/>
      <c r="DA190" s="21"/>
      <c r="DB190" s="21"/>
      <c r="DC190" s="21"/>
      <c r="DD190" s="21"/>
      <c r="DE190" s="21"/>
      <c r="DF190" s="21"/>
    </row>
    <row r="191" spans="1:112" ht="49.5" customHeight="1">
      <c r="A191" s="100">
        <v>150</v>
      </c>
      <c r="B191" s="257" t="s">
        <v>1953</v>
      </c>
      <c r="C191" s="63" t="s">
        <v>1954</v>
      </c>
      <c r="D191" s="63" t="s">
        <v>1955</v>
      </c>
      <c r="E191" s="258" t="s">
        <v>1960</v>
      </c>
      <c r="F191" s="187">
        <v>1000000</v>
      </c>
      <c r="G191" s="187">
        <v>1000000</v>
      </c>
      <c r="H191" s="192"/>
      <c r="I191" s="187"/>
      <c r="J191" s="189">
        <v>43355</v>
      </c>
      <c r="K191" s="63" t="s">
        <v>1961</v>
      </c>
      <c r="L191" s="63" t="s">
        <v>1693</v>
      </c>
      <c r="DH191"/>
    </row>
    <row r="192" spans="1:112" ht="55.5" customHeight="1">
      <c r="A192" s="100">
        <v>151</v>
      </c>
      <c r="B192" s="259" t="s">
        <v>1962</v>
      </c>
      <c r="C192" s="259" t="s">
        <v>1963</v>
      </c>
      <c r="D192" s="259" t="s">
        <v>1964</v>
      </c>
      <c r="E192" s="259" t="s">
        <v>1965</v>
      </c>
      <c r="F192" s="247" t="s">
        <v>1966</v>
      </c>
      <c r="G192" s="260">
        <v>45173000</v>
      </c>
      <c r="H192" s="192"/>
      <c r="I192" s="192"/>
      <c r="J192" s="189">
        <v>43364</v>
      </c>
      <c r="K192" s="261" t="s">
        <v>1967</v>
      </c>
      <c r="L192" s="63" t="s">
        <v>1693</v>
      </c>
      <c r="DG192"/>
      <c r="DH192"/>
    </row>
    <row r="193" spans="1:112" ht="57" customHeight="1">
      <c r="A193" s="100">
        <v>152</v>
      </c>
      <c r="B193" s="260" t="s">
        <v>1968</v>
      </c>
      <c r="C193" s="262" t="s">
        <v>1969</v>
      </c>
      <c r="D193" s="263" t="s">
        <v>1970</v>
      </c>
      <c r="E193" s="262" t="s">
        <v>1971</v>
      </c>
      <c r="F193" s="198" t="s">
        <v>1972</v>
      </c>
      <c r="G193" s="260"/>
      <c r="H193" s="262"/>
      <c r="I193" s="262">
        <v>6015000</v>
      </c>
      <c r="J193" s="189">
        <v>43301</v>
      </c>
      <c r="K193" s="263" t="s">
        <v>1973</v>
      </c>
      <c r="L193" s="63" t="s">
        <v>1693</v>
      </c>
      <c r="DG193"/>
      <c r="DH193"/>
    </row>
    <row r="194" spans="1:112" ht="50.25" customHeight="1">
      <c r="A194" s="100">
        <v>153</v>
      </c>
      <c r="B194" s="260" t="s">
        <v>1974</v>
      </c>
      <c r="C194" s="262" t="s">
        <v>1975</v>
      </c>
      <c r="D194" s="263" t="s">
        <v>1976</v>
      </c>
      <c r="E194" s="262" t="s">
        <v>1977</v>
      </c>
      <c r="F194" s="187" t="s">
        <v>1978</v>
      </c>
      <c r="G194" s="260"/>
      <c r="H194" s="262"/>
      <c r="I194" s="262">
        <v>7839000</v>
      </c>
      <c r="J194" s="189">
        <v>43308</v>
      </c>
      <c r="K194" s="263" t="s">
        <v>1979</v>
      </c>
      <c r="L194" s="63" t="s">
        <v>1693</v>
      </c>
      <c r="DG194"/>
      <c r="DH194"/>
    </row>
    <row r="195" spans="1:112" ht="56.25" customHeight="1">
      <c r="A195" s="100">
        <v>154</v>
      </c>
      <c r="B195" s="260" t="s">
        <v>1980</v>
      </c>
      <c r="C195" s="262" t="s">
        <v>1981</v>
      </c>
      <c r="D195" s="263" t="s">
        <v>1982</v>
      </c>
      <c r="E195" s="262" t="s">
        <v>1983</v>
      </c>
      <c r="F195" s="187" t="s">
        <v>1984</v>
      </c>
      <c r="G195" s="260">
        <v>549561000</v>
      </c>
      <c r="H195" s="262"/>
      <c r="I195" s="262"/>
      <c r="J195" s="189">
        <v>43307</v>
      </c>
      <c r="K195" s="263" t="s">
        <v>1985</v>
      </c>
      <c r="L195" s="63" t="s">
        <v>1693</v>
      </c>
      <c r="DG195"/>
      <c r="DH195"/>
    </row>
    <row r="196" spans="1:112" ht="51" customHeight="1">
      <c r="A196" s="100">
        <v>155</v>
      </c>
      <c r="B196" s="260" t="s">
        <v>1986</v>
      </c>
      <c r="C196" s="262" t="s">
        <v>1987</v>
      </c>
      <c r="D196" s="263" t="s">
        <v>1988</v>
      </c>
      <c r="E196" s="262" t="s">
        <v>1989</v>
      </c>
      <c r="F196" s="63" t="s">
        <v>1990</v>
      </c>
      <c r="G196" s="262"/>
      <c r="H196" s="262"/>
      <c r="I196" s="264">
        <v>5050000</v>
      </c>
      <c r="J196" s="189">
        <v>43301</v>
      </c>
      <c r="K196" s="263" t="s">
        <v>1991</v>
      </c>
      <c r="L196" s="63" t="s">
        <v>1693</v>
      </c>
      <c r="DG196"/>
      <c r="DH196"/>
    </row>
    <row r="197" spans="1:112" ht="43.5" customHeight="1">
      <c r="A197" s="100">
        <v>156</v>
      </c>
      <c r="B197" s="260" t="s">
        <v>1992</v>
      </c>
      <c r="C197" s="262" t="s">
        <v>1993</v>
      </c>
      <c r="D197" s="263" t="s">
        <v>1994</v>
      </c>
      <c r="E197" s="262" t="s">
        <v>1995</v>
      </c>
      <c r="F197" s="63" t="s">
        <v>1526</v>
      </c>
      <c r="G197" s="260"/>
      <c r="H197" s="262"/>
      <c r="I197" s="262">
        <v>20000000</v>
      </c>
      <c r="J197" s="189">
        <v>43287</v>
      </c>
      <c r="K197" s="263" t="s">
        <v>1996</v>
      </c>
      <c r="L197" s="63" t="s">
        <v>1693</v>
      </c>
      <c r="DG197"/>
      <c r="DH197"/>
    </row>
    <row r="198" spans="1:112" ht="43.5" customHeight="1">
      <c r="A198" s="100">
        <v>157</v>
      </c>
      <c r="B198" s="260" t="s">
        <v>1997</v>
      </c>
      <c r="C198" s="262" t="s">
        <v>1969</v>
      </c>
      <c r="D198" s="263" t="s">
        <v>1998</v>
      </c>
      <c r="E198" s="262" t="s">
        <v>1999</v>
      </c>
      <c r="F198" s="63" t="s">
        <v>2000</v>
      </c>
      <c r="G198" s="260"/>
      <c r="H198" s="262"/>
      <c r="I198" s="262">
        <v>10200000</v>
      </c>
      <c r="J198" s="189">
        <v>43307</v>
      </c>
      <c r="K198" s="263" t="s">
        <v>2001</v>
      </c>
      <c r="L198" s="63" t="s">
        <v>1693</v>
      </c>
      <c r="DG198"/>
      <c r="DH198"/>
    </row>
    <row r="199" spans="1:112" ht="43.5" customHeight="1">
      <c r="A199" s="100">
        <v>158</v>
      </c>
      <c r="B199" s="260" t="s">
        <v>2002</v>
      </c>
      <c r="C199" s="262" t="s">
        <v>1987</v>
      </c>
      <c r="D199" s="263" t="s">
        <v>2003</v>
      </c>
      <c r="E199" s="262" t="s">
        <v>2004</v>
      </c>
      <c r="F199" s="63" t="s">
        <v>1526</v>
      </c>
      <c r="G199" s="260"/>
      <c r="H199" s="262"/>
      <c r="I199" s="262">
        <v>20000000</v>
      </c>
      <c r="J199" s="189">
        <v>43298</v>
      </c>
      <c r="K199" s="263" t="s">
        <v>2005</v>
      </c>
      <c r="L199" s="63" t="s">
        <v>1693</v>
      </c>
      <c r="DG199"/>
      <c r="DH199"/>
    </row>
    <row r="200" spans="1:112" ht="43.5" customHeight="1">
      <c r="A200" s="100">
        <v>159</v>
      </c>
      <c r="B200" s="260" t="s">
        <v>2006</v>
      </c>
      <c r="C200" s="262" t="s">
        <v>2007</v>
      </c>
      <c r="D200" s="263" t="s">
        <v>2008</v>
      </c>
      <c r="E200" s="262" t="s">
        <v>2009</v>
      </c>
      <c r="F200" s="63" t="s">
        <v>2010</v>
      </c>
      <c r="G200" s="262">
        <v>20100000</v>
      </c>
      <c r="H200" s="262"/>
      <c r="I200" s="265"/>
      <c r="J200" s="189">
        <v>43294</v>
      </c>
      <c r="K200" s="263" t="s">
        <v>2011</v>
      </c>
      <c r="L200" s="63" t="s">
        <v>1693</v>
      </c>
      <c r="DG200"/>
      <c r="DH200"/>
    </row>
    <row r="201" spans="1:112" ht="43.5" customHeight="1">
      <c r="A201" s="100">
        <v>160</v>
      </c>
      <c r="B201" s="260" t="s">
        <v>135</v>
      </c>
      <c r="C201" s="262" t="s">
        <v>2012</v>
      </c>
      <c r="D201" s="263" t="s">
        <v>2013</v>
      </c>
      <c r="E201" s="262" t="s">
        <v>2014</v>
      </c>
      <c r="F201" s="63" t="s">
        <v>2015</v>
      </c>
      <c r="G201" s="260"/>
      <c r="H201" s="262"/>
      <c r="I201" s="262">
        <v>1717000</v>
      </c>
      <c r="J201" s="189">
        <v>43308</v>
      </c>
      <c r="K201" s="263" t="s">
        <v>2016</v>
      </c>
      <c r="L201" s="63" t="s">
        <v>1693</v>
      </c>
      <c r="DG201"/>
      <c r="DH201"/>
    </row>
    <row r="202" spans="1:112" ht="43.5" customHeight="1">
      <c r="A202" s="100">
        <v>161</v>
      </c>
      <c r="B202" s="260" t="s">
        <v>2017</v>
      </c>
      <c r="C202" s="262" t="s">
        <v>2018</v>
      </c>
      <c r="D202" s="263" t="s">
        <v>2019</v>
      </c>
      <c r="E202" s="262" t="s">
        <v>2020</v>
      </c>
      <c r="F202" s="63" t="s">
        <v>2021</v>
      </c>
      <c r="G202" s="260">
        <v>50100000</v>
      </c>
      <c r="H202" s="262"/>
      <c r="I202" s="262"/>
      <c r="J202" s="189">
        <v>43185</v>
      </c>
      <c r="K202" s="263" t="s">
        <v>2022</v>
      </c>
      <c r="L202" s="65" t="s">
        <v>1693</v>
      </c>
      <c r="DG202"/>
      <c r="DH202"/>
    </row>
    <row r="203" spans="1:112" ht="43.5" customHeight="1">
      <c r="A203" s="100">
        <v>162</v>
      </c>
      <c r="B203" s="260" t="s">
        <v>2023</v>
      </c>
      <c r="C203" s="262" t="s">
        <v>2024</v>
      </c>
      <c r="D203" s="263" t="s">
        <v>2025</v>
      </c>
      <c r="E203" s="262" t="s">
        <v>2026</v>
      </c>
      <c r="F203" s="63" t="s">
        <v>2027</v>
      </c>
      <c r="G203" s="260">
        <v>1774000</v>
      </c>
      <c r="H203" s="262"/>
      <c r="I203" s="262"/>
      <c r="J203" s="189">
        <v>43301</v>
      </c>
      <c r="K203" s="263" t="s">
        <v>2028</v>
      </c>
      <c r="L203" s="65" t="s">
        <v>1693</v>
      </c>
      <c r="DG203"/>
      <c r="DH203"/>
    </row>
    <row r="204" spans="1:112" ht="43.5" customHeight="1">
      <c r="A204" s="100">
        <v>163</v>
      </c>
      <c r="B204" s="260" t="s">
        <v>2029</v>
      </c>
      <c r="C204" s="262" t="s">
        <v>2030</v>
      </c>
      <c r="D204" s="262" t="s">
        <v>2031</v>
      </c>
      <c r="E204" s="262" t="s">
        <v>2032</v>
      </c>
      <c r="F204" s="198" t="s">
        <v>2033</v>
      </c>
      <c r="G204" s="260"/>
      <c r="H204" s="262"/>
      <c r="I204" s="260">
        <v>60000000</v>
      </c>
      <c r="J204" s="189">
        <v>42993</v>
      </c>
      <c r="K204" s="262" t="s">
        <v>2034</v>
      </c>
      <c r="L204" s="65" t="s">
        <v>1693</v>
      </c>
      <c r="DG204"/>
      <c r="DH204"/>
    </row>
    <row r="205" spans="1:112" ht="43.5" customHeight="1">
      <c r="A205" s="100">
        <v>164</v>
      </c>
      <c r="B205" s="260" t="s">
        <v>2035</v>
      </c>
      <c r="C205" s="262" t="s">
        <v>2036</v>
      </c>
      <c r="D205" s="262" t="s">
        <v>2037</v>
      </c>
      <c r="E205" s="262" t="s">
        <v>2038</v>
      </c>
      <c r="F205" s="198" t="s">
        <v>2039</v>
      </c>
      <c r="G205" s="260">
        <v>2349254972</v>
      </c>
      <c r="H205" s="262"/>
      <c r="I205" s="260"/>
      <c r="J205" s="189">
        <v>43304</v>
      </c>
      <c r="K205" s="262" t="s">
        <v>2040</v>
      </c>
      <c r="L205" s="65" t="s">
        <v>1693</v>
      </c>
      <c r="DG205"/>
      <c r="DH205"/>
    </row>
    <row r="206" spans="1:112" ht="43.5" customHeight="1">
      <c r="A206" s="100">
        <v>165</v>
      </c>
      <c r="B206" s="260" t="s">
        <v>2041</v>
      </c>
      <c r="C206" s="262" t="s">
        <v>2042</v>
      </c>
      <c r="D206" s="262" t="s">
        <v>2043</v>
      </c>
      <c r="E206" s="262" t="s">
        <v>2044</v>
      </c>
      <c r="F206" s="198" t="s">
        <v>2659</v>
      </c>
      <c r="G206" s="260">
        <v>10788000</v>
      </c>
      <c r="H206" s="262"/>
      <c r="I206" s="260"/>
      <c r="J206" s="189">
        <v>43350</v>
      </c>
      <c r="K206" s="262" t="s">
        <v>2045</v>
      </c>
      <c r="L206" s="65" t="s">
        <v>1693</v>
      </c>
      <c r="DG206"/>
      <c r="DH206"/>
    </row>
    <row r="207" spans="1:112" ht="63" customHeight="1">
      <c r="A207" s="100">
        <v>166</v>
      </c>
      <c r="B207" s="260" t="s">
        <v>2041</v>
      </c>
      <c r="C207" s="262" t="s">
        <v>2046</v>
      </c>
      <c r="D207" s="262" t="s">
        <v>2047</v>
      </c>
      <c r="E207" s="262" t="s">
        <v>2048</v>
      </c>
      <c r="F207" s="198" t="s">
        <v>2049</v>
      </c>
      <c r="G207" s="260">
        <v>9000000</v>
      </c>
      <c r="H207" s="262"/>
      <c r="I207" s="260"/>
      <c r="J207" s="189">
        <v>43350</v>
      </c>
      <c r="K207" s="262" t="s">
        <v>2050</v>
      </c>
      <c r="L207" s="65" t="s">
        <v>1693</v>
      </c>
      <c r="DG207"/>
      <c r="DH207"/>
    </row>
    <row r="208" spans="1:112" ht="70.5" customHeight="1">
      <c r="A208" s="100">
        <v>167</v>
      </c>
      <c r="B208" s="63" t="s">
        <v>2051</v>
      </c>
      <c r="C208" s="63" t="s">
        <v>2052</v>
      </c>
      <c r="D208" s="63" t="s">
        <v>2053</v>
      </c>
      <c r="E208" s="188" t="s">
        <v>2054</v>
      </c>
      <c r="F208" s="187" t="s">
        <v>2055</v>
      </c>
      <c r="G208" s="187">
        <v>5200000</v>
      </c>
      <c r="H208" s="192"/>
      <c r="I208" s="192"/>
      <c r="J208" s="189">
        <v>43290</v>
      </c>
      <c r="K208" s="63" t="s">
        <v>2056</v>
      </c>
      <c r="L208" s="65" t="s">
        <v>1693</v>
      </c>
      <c r="DG208"/>
      <c r="DH208"/>
    </row>
    <row r="209" spans="1:112" ht="43.5" customHeight="1">
      <c r="A209" s="100">
        <v>168</v>
      </c>
      <c r="B209" s="63" t="s">
        <v>2057</v>
      </c>
      <c r="C209" s="63" t="s">
        <v>2058</v>
      </c>
      <c r="D209" s="63" t="s">
        <v>2059</v>
      </c>
      <c r="E209" s="188" t="s">
        <v>2060</v>
      </c>
      <c r="F209" s="187" t="s">
        <v>2061</v>
      </c>
      <c r="G209" s="187">
        <v>44544000</v>
      </c>
      <c r="H209" s="192"/>
      <c r="I209" s="192"/>
      <c r="J209" s="189">
        <v>43292</v>
      </c>
      <c r="K209" s="63" t="s">
        <v>2062</v>
      </c>
      <c r="L209" s="65" t="s">
        <v>1693</v>
      </c>
      <c r="DG209"/>
      <c r="DH209"/>
    </row>
    <row r="210" spans="1:112" ht="43.5" customHeight="1">
      <c r="A210" s="100">
        <v>169</v>
      </c>
      <c r="B210" s="63" t="s">
        <v>2057</v>
      </c>
      <c r="C210" s="63" t="s">
        <v>2063</v>
      </c>
      <c r="D210" s="63" t="s">
        <v>2064</v>
      </c>
      <c r="E210" s="188" t="s">
        <v>2065</v>
      </c>
      <c r="F210" s="187" t="s">
        <v>2066</v>
      </c>
      <c r="G210" s="187">
        <v>75782000</v>
      </c>
      <c r="H210" s="192"/>
      <c r="I210" s="192"/>
      <c r="J210" s="189">
        <v>43311</v>
      </c>
      <c r="K210" s="63" t="s">
        <v>2067</v>
      </c>
      <c r="L210" s="65" t="s">
        <v>1693</v>
      </c>
      <c r="DG210"/>
      <c r="DH210"/>
    </row>
    <row r="211" spans="1:112" ht="43.5" customHeight="1">
      <c r="A211" s="100">
        <v>170</v>
      </c>
      <c r="B211" s="63" t="s">
        <v>1374</v>
      </c>
      <c r="C211" s="63" t="s">
        <v>2068</v>
      </c>
      <c r="D211" s="63" t="s">
        <v>2069</v>
      </c>
      <c r="E211" s="188" t="s">
        <v>2070</v>
      </c>
      <c r="F211" s="187" t="s">
        <v>2071</v>
      </c>
      <c r="G211" s="187">
        <v>3500000</v>
      </c>
      <c r="H211" s="192"/>
      <c r="I211" s="192"/>
      <c r="J211" s="196">
        <v>43370</v>
      </c>
      <c r="K211" s="63" t="s">
        <v>2072</v>
      </c>
      <c r="L211" s="65" t="s">
        <v>1693</v>
      </c>
      <c r="DG211"/>
      <c r="DH211"/>
    </row>
    <row r="212" spans="1:112" ht="43.5" customHeight="1">
      <c r="A212" s="100">
        <v>171</v>
      </c>
      <c r="B212" s="63" t="s">
        <v>1374</v>
      </c>
      <c r="C212" s="63" t="s">
        <v>2068</v>
      </c>
      <c r="D212" s="63" t="s">
        <v>2069</v>
      </c>
      <c r="E212" s="188" t="s">
        <v>2073</v>
      </c>
      <c r="F212" s="187" t="s">
        <v>2074</v>
      </c>
      <c r="G212" s="187">
        <v>70000000</v>
      </c>
      <c r="H212" s="192"/>
      <c r="I212" s="192"/>
      <c r="J212" s="196">
        <v>43416</v>
      </c>
      <c r="K212" s="63" t="s">
        <v>2075</v>
      </c>
      <c r="L212" s="65" t="s">
        <v>1693</v>
      </c>
      <c r="DG212"/>
      <c r="DH212"/>
    </row>
    <row r="213" spans="1:112" ht="64.5" customHeight="1">
      <c r="A213" s="100">
        <v>172</v>
      </c>
      <c r="B213" s="63" t="s">
        <v>568</v>
      </c>
      <c r="C213" s="63" t="s">
        <v>2076</v>
      </c>
      <c r="D213" s="63" t="s">
        <v>2077</v>
      </c>
      <c r="E213" s="188" t="s">
        <v>2078</v>
      </c>
      <c r="F213" s="187" t="s">
        <v>2079</v>
      </c>
      <c r="G213" s="187">
        <v>875000</v>
      </c>
      <c r="H213" s="192"/>
      <c r="I213" s="192"/>
      <c r="J213" s="196" t="s">
        <v>2080</v>
      </c>
      <c r="K213" s="63" t="s">
        <v>2081</v>
      </c>
      <c r="L213" s="65" t="s">
        <v>1693</v>
      </c>
      <c r="DG213"/>
      <c r="DH213"/>
    </row>
    <row r="214" spans="1:112" ht="79.5" customHeight="1">
      <c r="A214" s="100">
        <v>173</v>
      </c>
      <c r="B214" s="63" t="s">
        <v>2082</v>
      </c>
      <c r="C214" s="63" t="s">
        <v>2083</v>
      </c>
      <c r="D214" s="63" t="s">
        <v>2084</v>
      </c>
      <c r="E214" s="188" t="s">
        <v>2085</v>
      </c>
      <c r="F214" s="187" t="s">
        <v>2086</v>
      </c>
      <c r="G214" s="187"/>
      <c r="H214" s="192"/>
      <c r="I214" s="187">
        <v>3009690000</v>
      </c>
      <c r="J214" s="196" t="s">
        <v>2087</v>
      </c>
      <c r="K214" s="63" t="s">
        <v>2088</v>
      </c>
      <c r="L214" s="65" t="s">
        <v>1693</v>
      </c>
      <c r="DG214"/>
      <c r="DH214"/>
    </row>
    <row r="215" spans="1:112" ht="43.5" customHeight="1">
      <c r="A215" s="100">
        <v>174</v>
      </c>
      <c r="B215" s="63" t="s">
        <v>2082</v>
      </c>
      <c r="C215" s="63" t="s">
        <v>2083</v>
      </c>
      <c r="D215" s="63" t="s">
        <v>2084</v>
      </c>
      <c r="E215" s="188" t="s">
        <v>2089</v>
      </c>
      <c r="F215" s="187" t="s">
        <v>2079</v>
      </c>
      <c r="G215" s="187"/>
      <c r="H215" s="192"/>
      <c r="I215" s="187">
        <v>92000000</v>
      </c>
      <c r="J215" s="196" t="s">
        <v>2087</v>
      </c>
      <c r="K215" s="63" t="s">
        <v>2090</v>
      </c>
      <c r="L215" s="65" t="s">
        <v>1693</v>
      </c>
      <c r="DG215"/>
      <c r="DH215"/>
    </row>
    <row r="216" spans="1:112" ht="79.5" customHeight="1">
      <c r="A216" s="100">
        <v>175</v>
      </c>
      <c r="B216" s="63" t="s">
        <v>2091</v>
      </c>
      <c r="C216" s="63" t="s">
        <v>2092</v>
      </c>
      <c r="D216" s="63" t="s">
        <v>2093</v>
      </c>
      <c r="E216" s="188" t="s">
        <v>2094</v>
      </c>
      <c r="F216" s="187" t="s">
        <v>2095</v>
      </c>
      <c r="G216" s="187">
        <v>40000000</v>
      </c>
      <c r="H216" s="192"/>
      <c r="I216" s="187"/>
      <c r="J216" s="196" t="s">
        <v>2087</v>
      </c>
      <c r="K216" s="63" t="s">
        <v>2096</v>
      </c>
      <c r="L216" s="65" t="s">
        <v>1693</v>
      </c>
      <c r="DG216"/>
      <c r="DH216"/>
    </row>
    <row r="217" spans="1:112" ht="72.75" customHeight="1">
      <c r="A217" s="100">
        <v>176</v>
      </c>
      <c r="B217" s="63" t="s">
        <v>2097</v>
      </c>
      <c r="C217" s="63" t="s">
        <v>2098</v>
      </c>
      <c r="D217" s="63" t="s">
        <v>2099</v>
      </c>
      <c r="E217" s="188" t="s">
        <v>2100</v>
      </c>
      <c r="F217" s="187" t="s">
        <v>1673</v>
      </c>
      <c r="G217" s="187">
        <v>200000</v>
      </c>
      <c r="H217" s="192"/>
      <c r="I217" s="187"/>
      <c r="J217" s="196"/>
      <c r="K217" s="63" t="s">
        <v>2101</v>
      </c>
      <c r="L217" s="65" t="s">
        <v>1693</v>
      </c>
      <c r="DG217"/>
      <c r="DH217"/>
    </row>
    <row r="218" spans="1:110" s="125" customFormat="1" ht="111.75" customHeight="1">
      <c r="A218" s="100">
        <v>177</v>
      </c>
      <c r="B218" s="63" t="s">
        <v>2102</v>
      </c>
      <c r="C218" s="63" t="s">
        <v>2103</v>
      </c>
      <c r="D218" s="63" t="s">
        <v>2104</v>
      </c>
      <c r="E218" s="188" t="s">
        <v>2105</v>
      </c>
      <c r="F218" s="187" t="s">
        <v>2106</v>
      </c>
      <c r="G218" s="187">
        <v>26000000</v>
      </c>
      <c r="H218" s="192"/>
      <c r="I218" s="187"/>
      <c r="J218" s="196"/>
      <c r="K218" s="63" t="s">
        <v>2107</v>
      </c>
      <c r="L218" s="65" t="s">
        <v>1693</v>
      </c>
      <c r="M218" s="124"/>
      <c r="N218" s="124"/>
      <c r="O218" s="124"/>
      <c r="P218" s="124"/>
      <c r="Q218" s="124"/>
      <c r="R218" s="124"/>
      <c r="S218" s="124"/>
      <c r="T218" s="124"/>
      <c r="U218" s="124"/>
      <c r="V218" s="124"/>
      <c r="W218" s="124"/>
      <c r="X218" s="124"/>
      <c r="Y218" s="124"/>
      <c r="Z218" s="124"/>
      <c r="AA218" s="124"/>
      <c r="AB218" s="124"/>
      <c r="AC218" s="124"/>
      <c r="AD218" s="124"/>
      <c r="AE218" s="124"/>
      <c r="AF218" s="124"/>
      <c r="AG218" s="124"/>
      <c r="AH218" s="124"/>
      <c r="AI218" s="124"/>
      <c r="AJ218" s="124"/>
      <c r="AK218" s="124"/>
      <c r="AL218" s="124"/>
      <c r="AM218" s="124"/>
      <c r="AN218" s="124"/>
      <c r="AO218" s="124"/>
      <c r="AP218" s="124"/>
      <c r="AQ218" s="124"/>
      <c r="AR218" s="124"/>
      <c r="AS218" s="124"/>
      <c r="AT218" s="124"/>
      <c r="AU218" s="124"/>
      <c r="AV218" s="124"/>
      <c r="AW218" s="124"/>
      <c r="AX218" s="124"/>
      <c r="AY218" s="124"/>
      <c r="AZ218" s="124"/>
      <c r="BA218" s="124"/>
      <c r="BB218" s="124"/>
      <c r="BC218" s="124"/>
      <c r="BD218" s="124"/>
      <c r="BE218" s="124"/>
      <c r="BF218" s="124"/>
      <c r="BG218" s="124"/>
      <c r="BH218" s="124"/>
      <c r="BI218" s="124"/>
      <c r="BJ218" s="124"/>
      <c r="BK218" s="124"/>
      <c r="BL218" s="124"/>
      <c r="BM218" s="124"/>
      <c r="BN218" s="124"/>
      <c r="BO218" s="124"/>
      <c r="BP218" s="124"/>
      <c r="BQ218" s="124"/>
      <c r="BR218" s="124"/>
      <c r="BS218" s="124"/>
      <c r="BT218" s="124"/>
      <c r="BU218" s="124"/>
      <c r="BV218" s="124"/>
      <c r="BW218" s="124"/>
      <c r="BX218" s="124"/>
      <c r="BY218" s="124"/>
      <c r="BZ218" s="124"/>
      <c r="CA218" s="124"/>
      <c r="CB218" s="124"/>
      <c r="CC218" s="124"/>
      <c r="CD218" s="124"/>
      <c r="CE218" s="124"/>
      <c r="CF218" s="124"/>
      <c r="CG218" s="124"/>
      <c r="CH218" s="124"/>
      <c r="CI218" s="124"/>
      <c r="CJ218" s="124"/>
      <c r="CK218" s="124"/>
      <c r="CL218" s="124"/>
      <c r="CM218" s="124"/>
      <c r="CN218" s="124"/>
      <c r="CO218" s="124"/>
      <c r="CP218" s="124"/>
      <c r="CQ218" s="124"/>
      <c r="CR218" s="124"/>
      <c r="CS218" s="124"/>
      <c r="CT218" s="124"/>
      <c r="CU218" s="124"/>
      <c r="CV218" s="124"/>
      <c r="CW218" s="124"/>
      <c r="CX218" s="124"/>
      <c r="CY218" s="124"/>
      <c r="CZ218" s="124"/>
      <c r="DA218" s="124"/>
      <c r="DB218" s="124"/>
      <c r="DC218" s="124"/>
      <c r="DD218" s="124"/>
      <c r="DE218" s="124"/>
      <c r="DF218" s="124"/>
    </row>
    <row r="219" spans="1:110" s="125" customFormat="1" ht="95.25" customHeight="1">
      <c r="A219" s="100">
        <v>178</v>
      </c>
      <c r="B219" s="63" t="s">
        <v>2108</v>
      </c>
      <c r="C219" s="63" t="s">
        <v>2109</v>
      </c>
      <c r="D219" s="63" t="s">
        <v>2110</v>
      </c>
      <c r="E219" s="188" t="s">
        <v>2111</v>
      </c>
      <c r="F219" s="187" t="s">
        <v>2112</v>
      </c>
      <c r="G219" s="187">
        <v>18000000</v>
      </c>
      <c r="H219" s="192"/>
      <c r="I219" s="187"/>
      <c r="J219" s="196"/>
      <c r="K219" s="63" t="s">
        <v>2107</v>
      </c>
      <c r="L219" s="65" t="s">
        <v>1693</v>
      </c>
      <c r="M219" s="124"/>
      <c r="N219" s="124"/>
      <c r="O219" s="124"/>
      <c r="P219" s="124"/>
      <c r="Q219" s="124"/>
      <c r="R219" s="124"/>
      <c r="S219" s="124"/>
      <c r="T219" s="124"/>
      <c r="U219" s="124"/>
      <c r="V219" s="124"/>
      <c r="W219" s="124"/>
      <c r="X219" s="124"/>
      <c r="Y219" s="124"/>
      <c r="Z219" s="124"/>
      <c r="AA219" s="124"/>
      <c r="AB219" s="124"/>
      <c r="AC219" s="124"/>
      <c r="AD219" s="124"/>
      <c r="AE219" s="124"/>
      <c r="AF219" s="124"/>
      <c r="AG219" s="124"/>
      <c r="AH219" s="124"/>
      <c r="AI219" s="124"/>
      <c r="AJ219" s="124"/>
      <c r="AK219" s="124"/>
      <c r="AL219" s="124"/>
      <c r="AM219" s="124"/>
      <c r="AN219" s="124"/>
      <c r="AO219" s="124"/>
      <c r="AP219" s="124"/>
      <c r="AQ219" s="124"/>
      <c r="AR219" s="124"/>
      <c r="AS219" s="124"/>
      <c r="AT219" s="124"/>
      <c r="AU219" s="124"/>
      <c r="AV219" s="124"/>
      <c r="AW219" s="124"/>
      <c r="AX219" s="124"/>
      <c r="AY219" s="124"/>
      <c r="AZ219" s="124"/>
      <c r="BA219" s="124"/>
      <c r="BB219" s="124"/>
      <c r="BC219" s="124"/>
      <c r="BD219" s="124"/>
      <c r="BE219" s="124"/>
      <c r="BF219" s="124"/>
      <c r="BG219" s="124"/>
      <c r="BH219" s="124"/>
      <c r="BI219" s="124"/>
      <c r="BJ219" s="124"/>
      <c r="BK219" s="124"/>
      <c r="BL219" s="124"/>
      <c r="BM219" s="124"/>
      <c r="BN219" s="124"/>
      <c r="BO219" s="124"/>
      <c r="BP219" s="124"/>
      <c r="BQ219" s="124"/>
      <c r="BR219" s="124"/>
      <c r="BS219" s="124"/>
      <c r="BT219" s="124"/>
      <c r="BU219" s="124"/>
      <c r="BV219" s="124"/>
      <c r="BW219" s="124"/>
      <c r="BX219" s="124"/>
      <c r="BY219" s="124"/>
      <c r="BZ219" s="124"/>
      <c r="CA219" s="124"/>
      <c r="CB219" s="124"/>
      <c r="CC219" s="124"/>
      <c r="CD219" s="124"/>
      <c r="CE219" s="124"/>
      <c r="CF219" s="124"/>
      <c r="CG219" s="124"/>
      <c r="CH219" s="124"/>
      <c r="CI219" s="124"/>
      <c r="CJ219" s="124"/>
      <c r="CK219" s="124"/>
      <c r="CL219" s="124"/>
      <c r="CM219" s="124"/>
      <c r="CN219" s="124"/>
      <c r="CO219" s="124"/>
      <c r="CP219" s="124"/>
      <c r="CQ219" s="124"/>
      <c r="CR219" s="124"/>
      <c r="CS219" s="124"/>
      <c r="CT219" s="124"/>
      <c r="CU219" s="124"/>
      <c r="CV219" s="124"/>
      <c r="CW219" s="124"/>
      <c r="CX219" s="124"/>
      <c r="CY219" s="124"/>
      <c r="CZ219" s="124"/>
      <c r="DA219" s="124"/>
      <c r="DB219" s="124"/>
      <c r="DC219" s="124"/>
      <c r="DD219" s="124"/>
      <c r="DE219" s="124"/>
      <c r="DF219" s="124"/>
    </row>
    <row r="220" spans="1:110" s="125" customFormat="1" ht="95.25" customHeight="1">
      <c r="A220" s="100">
        <v>179</v>
      </c>
      <c r="B220" s="63" t="s">
        <v>2113</v>
      </c>
      <c r="C220" s="63" t="s">
        <v>2114</v>
      </c>
      <c r="D220" s="63" t="s">
        <v>2115</v>
      </c>
      <c r="E220" s="188" t="s">
        <v>2116</v>
      </c>
      <c r="F220" s="187" t="s">
        <v>2117</v>
      </c>
      <c r="G220" s="187">
        <v>275000</v>
      </c>
      <c r="H220" s="192"/>
      <c r="I220" s="187"/>
      <c r="J220" s="196"/>
      <c r="K220" s="63" t="s">
        <v>2118</v>
      </c>
      <c r="L220" s="65" t="s">
        <v>1693</v>
      </c>
      <c r="M220" s="124"/>
      <c r="N220" s="124"/>
      <c r="O220" s="124"/>
      <c r="P220" s="124"/>
      <c r="Q220" s="124"/>
      <c r="R220" s="124"/>
      <c r="S220" s="124"/>
      <c r="T220" s="124"/>
      <c r="U220" s="124"/>
      <c r="V220" s="124"/>
      <c r="W220" s="124"/>
      <c r="X220" s="124"/>
      <c r="Y220" s="124"/>
      <c r="Z220" s="124"/>
      <c r="AA220" s="124"/>
      <c r="AB220" s="124"/>
      <c r="AC220" s="124"/>
      <c r="AD220" s="124"/>
      <c r="AE220" s="124"/>
      <c r="AF220" s="124"/>
      <c r="AG220" s="124"/>
      <c r="AH220" s="124"/>
      <c r="AI220" s="124"/>
      <c r="AJ220" s="124"/>
      <c r="AK220" s="124"/>
      <c r="AL220" s="124"/>
      <c r="AM220" s="124"/>
      <c r="AN220" s="124"/>
      <c r="AO220" s="124"/>
      <c r="AP220" s="124"/>
      <c r="AQ220" s="124"/>
      <c r="AR220" s="124"/>
      <c r="AS220" s="124"/>
      <c r="AT220" s="124"/>
      <c r="AU220" s="124"/>
      <c r="AV220" s="124"/>
      <c r="AW220" s="124"/>
      <c r="AX220" s="124"/>
      <c r="AY220" s="124"/>
      <c r="AZ220" s="124"/>
      <c r="BA220" s="124"/>
      <c r="BB220" s="124"/>
      <c r="BC220" s="124"/>
      <c r="BD220" s="124"/>
      <c r="BE220" s="124"/>
      <c r="BF220" s="124"/>
      <c r="BG220" s="124"/>
      <c r="BH220" s="124"/>
      <c r="BI220" s="124"/>
      <c r="BJ220" s="124"/>
      <c r="BK220" s="124"/>
      <c r="BL220" s="124"/>
      <c r="BM220" s="124"/>
      <c r="BN220" s="124"/>
      <c r="BO220" s="124"/>
      <c r="BP220" s="124"/>
      <c r="BQ220" s="124"/>
      <c r="BR220" s="124"/>
      <c r="BS220" s="124"/>
      <c r="BT220" s="124"/>
      <c r="BU220" s="124"/>
      <c r="BV220" s="124"/>
      <c r="BW220" s="124"/>
      <c r="BX220" s="124"/>
      <c r="BY220" s="124"/>
      <c r="BZ220" s="124"/>
      <c r="CA220" s="124"/>
      <c r="CB220" s="124"/>
      <c r="CC220" s="124"/>
      <c r="CD220" s="124"/>
      <c r="CE220" s="124"/>
      <c r="CF220" s="124"/>
      <c r="CG220" s="124"/>
      <c r="CH220" s="124"/>
      <c r="CI220" s="124"/>
      <c r="CJ220" s="124"/>
      <c r="CK220" s="124"/>
      <c r="CL220" s="124"/>
      <c r="CM220" s="124"/>
      <c r="CN220" s="124"/>
      <c r="CO220" s="124"/>
      <c r="CP220" s="124"/>
      <c r="CQ220" s="124"/>
      <c r="CR220" s="124"/>
      <c r="CS220" s="124"/>
      <c r="CT220" s="124"/>
      <c r="CU220" s="124"/>
      <c r="CV220" s="124"/>
      <c r="CW220" s="124"/>
      <c r="CX220" s="124"/>
      <c r="CY220" s="124"/>
      <c r="CZ220" s="124"/>
      <c r="DA220" s="124"/>
      <c r="DB220" s="124"/>
      <c r="DC220" s="124"/>
      <c r="DD220" s="124"/>
      <c r="DE220" s="124"/>
      <c r="DF220" s="124"/>
    </row>
    <row r="221" spans="1:110" s="125" customFormat="1" ht="95.25" customHeight="1">
      <c r="A221" s="100">
        <v>180</v>
      </c>
      <c r="B221" s="63" t="s">
        <v>2337</v>
      </c>
      <c r="C221" s="63" t="s">
        <v>2338</v>
      </c>
      <c r="D221" s="63" t="s">
        <v>2339</v>
      </c>
      <c r="E221" s="188" t="s">
        <v>2340</v>
      </c>
      <c r="F221" s="187" t="s">
        <v>2341</v>
      </c>
      <c r="G221" s="266">
        <v>760291000</v>
      </c>
      <c r="H221" s="192"/>
      <c r="I221" s="187"/>
      <c r="J221" s="196">
        <v>44372</v>
      </c>
      <c r="K221" s="63" t="s">
        <v>2342</v>
      </c>
      <c r="L221" s="65" t="s">
        <v>1693</v>
      </c>
      <c r="M221" s="124"/>
      <c r="N221" s="124"/>
      <c r="O221" s="124"/>
      <c r="P221" s="124"/>
      <c r="Q221" s="124"/>
      <c r="R221" s="124"/>
      <c r="S221" s="124"/>
      <c r="T221" s="124"/>
      <c r="U221" s="124"/>
      <c r="V221" s="124"/>
      <c r="W221" s="124"/>
      <c r="X221" s="124"/>
      <c r="Y221" s="124"/>
      <c r="Z221" s="124"/>
      <c r="AA221" s="124"/>
      <c r="AB221" s="124"/>
      <c r="AC221" s="124"/>
      <c r="AD221" s="124"/>
      <c r="AE221" s="124"/>
      <c r="AF221" s="124"/>
      <c r="AG221" s="124"/>
      <c r="AH221" s="124"/>
      <c r="AI221" s="124"/>
      <c r="AJ221" s="124"/>
      <c r="AK221" s="124"/>
      <c r="AL221" s="124"/>
      <c r="AM221" s="124"/>
      <c r="AN221" s="124"/>
      <c r="AO221" s="124"/>
      <c r="AP221" s="124"/>
      <c r="AQ221" s="124"/>
      <c r="AR221" s="124"/>
      <c r="AS221" s="124"/>
      <c r="AT221" s="124"/>
      <c r="AU221" s="124"/>
      <c r="AV221" s="124"/>
      <c r="AW221" s="124"/>
      <c r="AX221" s="124"/>
      <c r="AY221" s="124"/>
      <c r="AZ221" s="124"/>
      <c r="BA221" s="124"/>
      <c r="BB221" s="124"/>
      <c r="BC221" s="124"/>
      <c r="BD221" s="124"/>
      <c r="BE221" s="124"/>
      <c r="BF221" s="124"/>
      <c r="BG221" s="124"/>
      <c r="BH221" s="124"/>
      <c r="BI221" s="124"/>
      <c r="BJ221" s="124"/>
      <c r="BK221" s="124"/>
      <c r="BL221" s="124"/>
      <c r="BM221" s="124"/>
      <c r="BN221" s="124"/>
      <c r="BO221" s="124"/>
      <c r="BP221" s="124"/>
      <c r="BQ221" s="124"/>
      <c r="BR221" s="124"/>
      <c r="BS221" s="124"/>
      <c r="BT221" s="124"/>
      <c r="BU221" s="124"/>
      <c r="BV221" s="124"/>
      <c r="BW221" s="124"/>
      <c r="BX221" s="124"/>
      <c r="BY221" s="124"/>
      <c r="BZ221" s="124"/>
      <c r="CA221" s="124"/>
      <c r="CB221" s="124"/>
      <c r="CC221" s="124"/>
      <c r="CD221" s="124"/>
      <c r="CE221" s="124"/>
      <c r="CF221" s="124"/>
      <c r="CG221" s="124"/>
      <c r="CH221" s="124"/>
      <c r="CI221" s="124"/>
      <c r="CJ221" s="124"/>
      <c r="CK221" s="124"/>
      <c r="CL221" s="124"/>
      <c r="CM221" s="124"/>
      <c r="CN221" s="124"/>
      <c r="CO221" s="124"/>
      <c r="CP221" s="124"/>
      <c r="CQ221" s="124"/>
      <c r="CR221" s="124"/>
      <c r="CS221" s="124"/>
      <c r="CT221" s="124"/>
      <c r="CU221" s="124"/>
      <c r="CV221" s="124"/>
      <c r="CW221" s="124"/>
      <c r="CX221" s="124"/>
      <c r="CY221" s="124"/>
      <c r="CZ221" s="124"/>
      <c r="DA221" s="124"/>
      <c r="DB221" s="124"/>
      <c r="DC221" s="124"/>
      <c r="DD221" s="124"/>
      <c r="DE221" s="124"/>
      <c r="DF221" s="124"/>
    </row>
    <row r="222" spans="1:110" s="125" customFormat="1" ht="95.25" customHeight="1">
      <c r="A222" s="100">
        <v>181</v>
      </c>
      <c r="B222" s="63" t="s">
        <v>2337</v>
      </c>
      <c r="C222" s="63" t="s">
        <v>2338</v>
      </c>
      <c r="D222" s="63" t="s">
        <v>2343</v>
      </c>
      <c r="E222" s="188" t="s">
        <v>2344</v>
      </c>
      <c r="F222" s="187" t="s">
        <v>2345</v>
      </c>
      <c r="G222" s="266">
        <v>22774350</v>
      </c>
      <c r="H222" s="192"/>
      <c r="I222" s="187"/>
      <c r="J222" s="196">
        <v>44372</v>
      </c>
      <c r="K222" s="63" t="s">
        <v>2346</v>
      </c>
      <c r="L222" s="65" t="s">
        <v>1693</v>
      </c>
      <c r="M222" s="124"/>
      <c r="N222" s="124"/>
      <c r="O222" s="124"/>
      <c r="P222" s="124"/>
      <c r="Q222" s="124"/>
      <c r="R222" s="124"/>
      <c r="S222" s="124"/>
      <c r="T222" s="124"/>
      <c r="U222" s="124"/>
      <c r="V222" s="124"/>
      <c r="W222" s="124"/>
      <c r="X222" s="124"/>
      <c r="Y222" s="124"/>
      <c r="Z222" s="124"/>
      <c r="AA222" s="124"/>
      <c r="AB222" s="124"/>
      <c r="AC222" s="124"/>
      <c r="AD222" s="124"/>
      <c r="AE222" s="124"/>
      <c r="AF222" s="124"/>
      <c r="AG222" s="124"/>
      <c r="AH222" s="124"/>
      <c r="AI222" s="124"/>
      <c r="AJ222" s="124"/>
      <c r="AK222" s="124"/>
      <c r="AL222" s="124"/>
      <c r="AM222" s="124"/>
      <c r="AN222" s="124"/>
      <c r="AO222" s="124"/>
      <c r="AP222" s="124"/>
      <c r="AQ222" s="124"/>
      <c r="AR222" s="124"/>
      <c r="AS222" s="124"/>
      <c r="AT222" s="124"/>
      <c r="AU222" s="124"/>
      <c r="AV222" s="124"/>
      <c r="AW222" s="124"/>
      <c r="AX222" s="124"/>
      <c r="AY222" s="124"/>
      <c r="AZ222" s="124"/>
      <c r="BA222" s="124"/>
      <c r="BB222" s="124"/>
      <c r="BC222" s="124"/>
      <c r="BD222" s="124"/>
      <c r="BE222" s="124"/>
      <c r="BF222" s="124"/>
      <c r="BG222" s="124"/>
      <c r="BH222" s="124"/>
      <c r="BI222" s="124"/>
      <c r="BJ222" s="124"/>
      <c r="BK222" s="124"/>
      <c r="BL222" s="124"/>
      <c r="BM222" s="124"/>
      <c r="BN222" s="124"/>
      <c r="BO222" s="124"/>
      <c r="BP222" s="124"/>
      <c r="BQ222" s="124"/>
      <c r="BR222" s="124"/>
      <c r="BS222" s="124"/>
      <c r="BT222" s="124"/>
      <c r="BU222" s="124"/>
      <c r="BV222" s="124"/>
      <c r="BW222" s="124"/>
      <c r="BX222" s="124"/>
      <c r="BY222" s="124"/>
      <c r="BZ222" s="124"/>
      <c r="CA222" s="124"/>
      <c r="CB222" s="124"/>
      <c r="CC222" s="124"/>
      <c r="CD222" s="124"/>
      <c r="CE222" s="124"/>
      <c r="CF222" s="124"/>
      <c r="CG222" s="124"/>
      <c r="CH222" s="124"/>
      <c r="CI222" s="124"/>
      <c r="CJ222" s="124"/>
      <c r="CK222" s="124"/>
      <c r="CL222" s="124"/>
      <c r="CM222" s="124"/>
      <c r="CN222" s="124"/>
      <c r="CO222" s="124"/>
      <c r="CP222" s="124"/>
      <c r="CQ222" s="124"/>
      <c r="CR222" s="124"/>
      <c r="CS222" s="124"/>
      <c r="CT222" s="124"/>
      <c r="CU222" s="124"/>
      <c r="CV222" s="124"/>
      <c r="CW222" s="124"/>
      <c r="CX222" s="124"/>
      <c r="CY222" s="124"/>
      <c r="CZ222" s="124"/>
      <c r="DA222" s="124"/>
      <c r="DB222" s="124"/>
      <c r="DC222" s="124"/>
      <c r="DD222" s="124"/>
      <c r="DE222" s="124"/>
      <c r="DF222" s="124"/>
    </row>
    <row r="223" spans="1:110" s="125" customFormat="1" ht="95.25" customHeight="1">
      <c r="A223" s="100">
        <v>182</v>
      </c>
      <c r="B223" s="63" t="s">
        <v>2347</v>
      </c>
      <c r="C223" s="63" t="s">
        <v>2348</v>
      </c>
      <c r="D223" s="63" t="s">
        <v>2349</v>
      </c>
      <c r="E223" s="188" t="s">
        <v>2350</v>
      </c>
      <c r="F223" s="187" t="s">
        <v>2351</v>
      </c>
      <c r="G223" s="266">
        <v>80000000</v>
      </c>
      <c r="H223" s="192"/>
      <c r="I223" s="187"/>
      <c r="J223" s="196">
        <v>44372</v>
      </c>
      <c r="K223" s="63" t="s">
        <v>2352</v>
      </c>
      <c r="L223" s="65" t="s">
        <v>1693</v>
      </c>
      <c r="M223" s="124"/>
      <c r="N223" s="124"/>
      <c r="O223" s="124"/>
      <c r="P223" s="124"/>
      <c r="Q223" s="124"/>
      <c r="R223" s="124"/>
      <c r="S223" s="124"/>
      <c r="T223" s="124"/>
      <c r="U223" s="124"/>
      <c r="V223" s="124"/>
      <c r="W223" s="124"/>
      <c r="X223" s="124"/>
      <c r="Y223" s="124"/>
      <c r="Z223" s="124"/>
      <c r="AA223" s="124"/>
      <c r="AB223" s="124"/>
      <c r="AC223" s="124"/>
      <c r="AD223" s="124"/>
      <c r="AE223" s="124"/>
      <c r="AF223" s="124"/>
      <c r="AG223" s="124"/>
      <c r="AH223" s="124"/>
      <c r="AI223" s="124"/>
      <c r="AJ223" s="124"/>
      <c r="AK223" s="124"/>
      <c r="AL223" s="124"/>
      <c r="AM223" s="124"/>
      <c r="AN223" s="124"/>
      <c r="AO223" s="124"/>
      <c r="AP223" s="124"/>
      <c r="AQ223" s="124"/>
      <c r="AR223" s="124"/>
      <c r="AS223" s="124"/>
      <c r="AT223" s="124"/>
      <c r="AU223" s="124"/>
      <c r="AV223" s="124"/>
      <c r="AW223" s="124"/>
      <c r="AX223" s="124"/>
      <c r="AY223" s="124"/>
      <c r="AZ223" s="124"/>
      <c r="BA223" s="124"/>
      <c r="BB223" s="124"/>
      <c r="BC223" s="124"/>
      <c r="BD223" s="124"/>
      <c r="BE223" s="124"/>
      <c r="BF223" s="124"/>
      <c r="BG223" s="124"/>
      <c r="BH223" s="124"/>
      <c r="BI223" s="124"/>
      <c r="BJ223" s="124"/>
      <c r="BK223" s="124"/>
      <c r="BL223" s="124"/>
      <c r="BM223" s="124"/>
      <c r="BN223" s="124"/>
      <c r="BO223" s="124"/>
      <c r="BP223" s="124"/>
      <c r="BQ223" s="124"/>
      <c r="BR223" s="124"/>
      <c r="BS223" s="124"/>
      <c r="BT223" s="124"/>
      <c r="BU223" s="124"/>
      <c r="BV223" s="124"/>
      <c r="BW223" s="124"/>
      <c r="BX223" s="124"/>
      <c r="BY223" s="124"/>
      <c r="BZ223" s="124"/>
      <c r="CA223" s="124"/>
      <c r="CB223" s="124"/>
      <c r="CC223" s="124"/>
      <c r="CD223" s="124"/>
      <c r="CE223" s="124"/>
      <c r="CF223" s="124"/>
      <c r="CG223" s="124"/>
      <c r="CH223" s="124"/>
      <c r="CI223" s="124"/>
      <c r="CJ223" s="124"/>
      <c r="CK223" s="124"/>
      <c r="CL223" s="124"/>
      <c r="CM223" s="124"/>
      <c r="CN223" s="124"/>
      <c r="CO223" s="124"/>
      <c r="CP223" s="124"/>
      <c r="CQ223" s="124"/>
      <c r="CR223" s="124"/>
      <c r="CS223" s="124"/>
      <c r="CT223" s="124"/>
      <c r="CU223" s="124"/>
      <c r="CV223" s="124"/>
      <c r="CW223" s="124"/>
      <c r="CX223" s="124"/>
      <c r="CY223" s="124"/>
      <c r="CZ223" s="124"/>
      <c r="DA223" s="124"/>
      <c r="DB223" s="124"/>
      <c r="DC223" s="124"/>
      <c r="DD223" s="124"/>
      <c r="DE223" s="124"/>
      <c r="DF223" s="124"/>
    </row>
    <row r="224" spans="1:110" s="125" customFormat="1" ht="95.25" customHeight="1">
      <c r="A224" s="100">
        <v>183</v>
      </c>
      <c r="B224" s="63" t="s">
        <v>2353</v>
      </c>
      <c r="C224" s="63" t="s">
        <v>2354</v>
      </c>
      <c r="D224" s="63" t="s">
        <v>2355</v>
      </c>
      <c r="E224" s="188" t="s">
        <v>2356</v>
      </c>
      <c r="F224" s="187" t="s">
        <v>2357</v>
      </c>
      <c r="G224" s="266">
        <v>4375000</v>
      </c>
      <c r="H224" s="192"/>
      <c r="I224" s="187"/>
      <c r="J224" s="196">
        <v>44372</v>
      </c>
      <c r="K224" s="63" t="s">
        <v>2358</v>
      </c>
      <c r="L224" s="65" t="s">
        <v>1693</v>
      </c>
      <c r="M224" s="124"/>
      <c r="N224" s="124"/>
      <c r="O224" s="124"/>
      <c r="P224" s="124"/>
      <c r="Q224" s="124"/>
      <c r="R224" s="124"/>
      <c r="S224" s="124"/>
      <c r="T224" s="124"/>
      <c r="U224" s="124"/>
      <c r="V224" s="124"/>
      <c r="W224" s="124"/>
      <c r="X224" s="124"/>
      <c r="Y224" s="124"/>
      <c r="Z224" s="124"/>
      <c r="AA224" s="124"/>
      <c r="AB224" s="124"/>
      <c r="AC224" s="124"/>
      <c r="AD224" s="124"/>
      <c r="AE224" s="124"/>
      <c r="AF224" s="124"/>
      <c r="AG224" s="124"/>
      <c r="AH224" s="124"/>
      <c r="AI224" s="124"/>
      <c r="AJ224" s="124"/>
      <c r="AK224" s="124"/>
      <c r="AL224" s="124"/>
      <c r="AM224" s="124"/>
      <c r="AN224" s="124"/>
      <c r="AO224" s="124"/>
      <c r="AP224" s="124"/>
      <c r="AQ224" s="124"/>
      <c r="AR224" s="124"/>
      <c r="AS224" s="124"/>
      <c r="AT224" s="124"/>
      <c r="AU224" s="124"/>
      <c r="AV224" s="124"/>
      <c r="AW224" s="124"/>
      <c r="AX224" s="124"/>
      <c r="AY224" s="124"/>
      <c r="AZ224" s="124"/>
      <c r="BA224" s="124"/>
      <c r="BB224" s="124"/>
      <c r="BC224" s="124"/>
      <c r="BD224" s="124"/>
      <c r="BE224" s="124"/>
      <c r="BF224" s="124"/>
      <c r="BG224" s="124"/>
      <c r="BH224" s="124"/>
      <c r="BI224" s="124"/>
      <c r="BJ224" s="124"/>
      <c r="BK224" s="124"/>
      <c r="BL224" s="124"/>
      <c r="BM224" s="124"/>
      <c r="BN224" s="124"/>
      <c r="BO224" s="124"/>
      <c r="BP224" s="124"/>
      <c r="BQ224" s="124"/>
      <c r="BR224" s="124"/>
      <c r="BS224" s="124"/>
      <c r="BT224" s="124"/>
      <c r="BU224" s="124"/>
      <c r="BV224" s="124"/>
      <c r="BW224" s="124"/>
      <c r="BX224" s="124"/>
      <c r="BY224" s="124"/>
      <c r="BZ224" s="124"/>
      <c r="CA224" s="124"/>
      <c r="CB224" s="124"/>
      <c r="CC224" s="124"/>
      <c r="CD224" s="124"/>
      <c r="CE224" s="124"/>
      <c r="CF224" s="124"/>
      <c r="CG224" s="124"/>
      <c r="CH224" s="124"/>
      <c r="CI224" s="124"/>
      <c r="CJ224" s="124"/>
      <c r="CK224" s="124"/>
      <c r="CL224" s="124"/>
      <c r="CM224" s="124"/>
      <c r="CN224" s="124"/>
      <c r="CO224" s="124"/>
      <c r="CP224" s="124"/>
      <c r="CQ224" s="124"/>
      <c r="CR224" s="124"/>
      <c r="CS224" s="124"/>
      <c r="CT224" s="124"/>
      <c r="CU224" s="124"/>
      <c r="CV224" s="124"/>
      <c r="CW224" s="124"/>
      <c r="CX224" s="124"/>
      <c r="CY224" s="124"/>
      <c r="CZ224" s="124"/>
      <c r="DA224" s="124"/>
      <c r="DB224" s="124"/>
      <c r="DC224" s="124"/>
      <c r="DD224" s="124"/>
      <c r="DE224" s="124"/>
      <c r="DF224" s="124"/>
    </row>
    <row r="225" spans="1:110" s="125" customFormat="1" ht="95.25" customHeight="1">
      <c r="A225" s="100">
        <v>184</v>
      </c>
      <c r="B225" s="63" t="s">
        <v>2353</v>
      </c>
      <c r="C225" s="63" t="s">
        <v>2354</v>
      </c>
      <c r="D225" s="63" t="s">
        <v>2355</v>
      </c>
      <c r="E225" s="188" t="s">
        <v>2359</v>
      </c>
      <c r="F225" s="187" t="s">
        <v>2660</v>
      </c>
      <c r="G225" s="266">
        <v>350000000</v>
      </c>
      <c r="H225" s="192"/>
      <c r="I225" s="187"/>
      <c r="J225" s="196">
        <v>44372</v>
      </c>
      <c r="K225" s="63" t="s">
        <v>2360</v>
      </c>
      <c r="L225" s="65" t="s">
        <v>1693</v>
      </c>
      <c r="M225" s="124"/>
      <c r="N225" s="124"/>
      <c r="O225" s="124"/>
      <c r="P225" s="124"/>
      <c r="Q225" s="124"/>
      <c r="R225" s="124"/>
      <c r="S225" s="124"/>
      <c r="T225" s="124"/>
      <c r="U225" s="124"/>
      <c r="V225" s="124"/>
      <c r="W225" s="124"/>
      <c r="X225" s="124"/>
      <c r="Y225" s="124"/>
      <c r="Z225" s="124"/>
      <c r="AA225" s="124"/>
      <c r="AB225" s="124"/>
      <c r="AC225" s="124"/>
      <c r="AD225" s="124"/>
      <c r="AE225" s="124"/>
      <c r="AF225" s="124"/>
      <c r="AG225" s="124"/>
      <c r="AH225" s="124"/>
      <c r="AI225" s="124"/>
      <c r="AJ225" s="124"/>
      <c r="AK225" s="124"/>
      <c r="AL225" s="124"/>
      <c r="AM225" s="124"/>
      <c r="AN225" s="124"/>
      <c r="AO225" s="124"/>
      <c r="AP225" s="124"/>
      <c r="AQ225" s="124"/>
      <c r="AR225" s="124"/>
      <c r="AS225" s="124"/>
      <c r="AT225" s="124"/>
      <c r="AU225" s="124"/>
      <c r="AV225" s="124"/>
      <c r="AW225" s="124"/>
      <c r="AX225" s="124"/>
      <c r="AY225" s="124"/>
      <c r="AZ225" s="124"/>
      <c r="BA225" s="124"/>
      <c r="BB225" s="124"/>
      <c r="BC225" s="124"/>
      <c r="BD225" s="124"/>
      <c r="BE225" s="124"/>
      <c r="BF225" s="124"/>
      <c r="BG225" s="124"/>
      <c r="BH225" s="124"/>
      <c r="BI225" s="124"/>
      <c r="BJ225" s="124"/>
      <c r="BK225" s="124"/>
      <c r="BL225" s="124"/>
      <c r="BM225" s="124"/>
      <c r="BN225" s="124"/>
      <c r="BO225" s="124"/>
      <c r="BP225" s="124"/>
      <c r="BQ225" s="124"/>
      <c r="BR225" s="124"/>
      <c r="BS225" s="124"/>
      <c r="BT225" s="124"/>
      <c r="BU225" s="124"/>
      <c r="BV225" s="124"/>
      <c r="BW225" s="124"/>
      <c r="BX225" s="124"/>
      <c r="BY225" s="124"/>
      <c r="BZ225" s="124"/>
      <c r="CA225" s="124"/>
      <c r="CB225" s="124"/>
      <c r="CC225" s="124"/>
      <c r="CD225" s="124"/>
      <c r="CE225" s="124"/>
      <c r="CF225" s="124"/>
      <c r="CG225" s="124"/>
      <c r="CH225" s="124"/>
      <c r="CI225" s="124"/>
      <c r="CJ225" s="124"/>
      <c r="CK225" s="124"/>
      <c r="CL225" s="124"/>
      <c r="CM225" s="124"/>
      <c r="CN225" s="124"/>
      <c r="CO225" s="124"/>
      <c r="CP225" s="124"/>
      <c r="CQ225" s="124"/>
      <c r="CR225" s="124"/>
      <c r="CS225" s="124"/>
      <c r="CT225" s="124"/>
      <c r="CU225" s="124"/>
      <c r="CV225" s="124"/>
      <c r="CW225" s="124"/>
      <c r="CX225" s="124"/>
      <c r="CY225" s="124"/>
      <c r="CZ225" s="124"/>
      <c r="DA225" s="124"/>
      <c r="DB225" s="124"/>
      <c r="DC225" s="124"/>
      <c r="DD225" s="124"/>
      <c r="DE225" s="124"/>
      <c r="DF225" s="124"/>
    </row>
    <row r="226" spans="1:110" s="125" customFormat="1" ht="95.25" customHeight="1">
      <c r="A226" s="100">
        <v>185</v>
      </c>
      <c r="B226" s="63" t="s">
        <v>2113</v>
      </c>
      <c r="C226" s="63" t="s">
        <v>2114</v>
      </c>
      <c r="D226" s="63" t="s">
        <v>2115</v>
      </c>
      <c r="E226" s="188" t="s">
        <v>2119</v>
      </c>
      <c r="F226" s="187" t="s">
        <v>2120</v>
      </c>
      <c r="G226" s="187">
        <v>22000000</v>
      </c>
      <c r="H226" s="192"/>
      <c r="I226" s="187"/>
      <c r="J226" s="196"/>
      <c r="K226" s="63" t="s">
        <v>2121</v>
      </c>
      <c r="L226" s="65" t="s">
        <v>1693</v>
      </c>
      <c r="M226" s="124"/>
      <c r="N226" s="124"/>
      <c r="O226" s="124"/>
      <c r="P226" s="124"/>
      <c r="Q226" s="124"/>
      <c r="R226" s="124"/>
      <c r="S226" s="124"/>
      <c r="T226" s="124"/>
      <c r="U226" s="124"/>
      <c r="V226" s="124"/>
      <c r="W226" s="124"/>
      <c r="X226" s="124"/>
      <c r="Y226" s="124"/>
      <c r="Z226" s="124"/>
      <c r="AA226" s="124"/>
      <c r="AB226" s="124"/>
      <c r="AC226" s="124"/>
      <c r="AD226" s="124"/>
      <c r="AE226" s="124"/>
      <c r="AF226" s="124"/>
      <c r="AG226" s="124"/>
      <c r="AH226" s="124"/>
      <c r="AI226" s="124"/>
      <c r="AJ226" s="124"/>
      <c r="AK226" s="124"/>
      <c r="AL226" s="124"/>
      <c r="AM226" s="124"/>
      <c r="AN226" s="124"/>
      <c r="AO226" s="124"/>
      <c r="AP226" s="124"/>
      <c r="AQ226" s="124"/>
      <c r="AR226" s="124"/>
      <c r="AS226" s="124"/>
      <c r="AT226" s="124"/>
      <c r="AU226" s="124"/>
      <c r="AV226" s="124"/>
      <c r="AW226" s="124"/>
      <c r="AX226" s="124"/>
      <c r="AY226" s="124"/>
      <c r="AZ226" s="124"/>
      <c r="BA226" s="124"/>
      <c r="BB226" s="124"/>
      <c r="BC226" s="124"/>
      <c r="BD226" s="124"/>
      <c r="BE226" s="124"/>
      <c r="BF226" s="124"/>
      <c r="BG226" s="124"/>
      <c r="BH226" s="124"/>
      <c r="BI226" s="124"/>
      <c r="BJ226" s="124"/>
      <c r="BK226" s="124"/>
      <c r="BL226" s="124"/>
      <c r="BM226" s="124"/>
      <c r="BN226" s="124"/>
      <c r="BO226" s="124"/>
      <c r="BP226" s="124"/>
      <c r="BQ226" s="124"/>
      <c r="BR226" s="124"/>
      <c r="BS226" s="124"/>
      <c r="BT226" s="124"/>
      <c r="BU226" s="124"/>
      <c r="BV226" s="124"/>
      <c r="BW226" s="124"/>
      <c r="BX226" s="124"/>
      <c r="BY226" s="124"/>
      <c r="BZ226" s="124"/>
      <c r="CA226" s="124"/>
      <c r="CB226" s="124"/>
      <c r="CC226" s="124"/>
      <c r="CD226" s="124"/>
      <c r="CE226" s="124"/>
      <c r="CF226" s="124"/>
      <c r="CG226" s="124"/>
      <c r="CH226" s="124"/>
      <c r="CI226" s="124"/>
      <c r="CJ226" s="124"/>
      <c r="CK226" s="124"/>
      <c r="CL226" s="124"/>
      <c r="CM226" s="124"/>
      <c r="CN226" s="124"/>
      <c r="CO226" s="124"/>
      <c r="CP226" s="124"/>
      <c r="CQ226" s="124"/>
      <c r="CR226" s="124"/>
      <c r="CS226" s="124"/>
      <c r="CT226" s="124"/>
      <c r="CU226" s="124"/>
      <c r="CV226" s="124"/>
      <c r="CW226" s="124"/>
      <c r="CX226" s="124"/>
      <c r="CY226" s="124"/>
      <c r="CZ226" s="124"/>
      <c r="DA226" s="124"/>
      <c r="DB226" s="124"/>
      <c r="DC226" s="124"/>
      <c r="DD226" s="124"/>
      <c r="DE226" s="124"/>
      <c r="DF226" s="124"/>
    </row>
    <row r="227" spans="1:110" s="125" customFormat="1" ht="95.25" customHeight="1">
      <c r="A227" s="100">
        <v>186</v>
      </c>
      <c r="B227" s="63" t="s">
        <v>2486</v>
      </c>
      <c r="C227" s="63" t="s">
        <v>2608</v>
      </c>
      <c r="D227" s="63" t="s">
        <v>2609</v>
      </c>
      <c r="E227" s="188" t="s">
        <v>2661</v>
      </c>
      <c r="F227" s="187" t="s">
        <v>2662</v>
      </c>
      <c r="G227" s="187">
        <v>10200000</v>
      </c>
      <c r="H227" s="192"/>
      <c r="I227" s="187"/>
      <c r="J227" s="196"/>
      <c r="K227" s="63" t="s">
        <v>2663</v>
      </c>
      <c r="L227" s="65" t="s">
        <v>1693</v>
      </c>
      <c r="M227" s="124"/>
      <c r="N227" s="124"/>
      <c r="O227" s="124"/>
      <c r="P227" s="124"/>
      <c r="Q227" s="124"/>
      <c r="R227" s="124"/>
      <c r="S227" s="124"/>
      <c r="T227" s="124"/>
      <c r="U227" s="124"/>
      <c r="V227" s="124"/>
      <c r="W227" s="124"/>
      <c r="X227" s="124"/>
      <c r="Y227" s="124"/>
      <c r="Z227" s="124"/>
      <c r="AA227" s="124"/>
      <c r="AB227" s="124"/>
      <c r="AC227" s="124"/>
      <c r="AD227" s="124"/>
      <c r="AE227" s="124"/>
      <c r="AF227" s="124"/>
      <c r="AG227" s="124"/>
      <c r="AH227" s="124"/>
      <c r="AI227" s="124"/>
      <c r="AJ227" s="124"/>
      <c r="AK227" s="124"/>
      <c r="AL227" s="124"/>
      <c r="AM227" s="124"/>
      <c r="AN227" s="124"/>
      <c r="AO227" s="124"/>
      <c r="AP227" s="124"/>
      <c r="AQ227" s="124"/>
      <c r="AR227" s="124"/>
      <c r="AS227" s="124"/>
      <c r="AT227" s="124"/>
      <c r="AU227" s="124"/>
      <c r="AV227" s="124"/>
      <c r="AW227" s="124"/>
      <c r="AX227" s="124"/>
      <c r="AY227" s="124"/>
      <c r="AZ227" s="124"/>
      <c r="BA227" s="124"/>
      <c r="BB227" s="124"/>
      <c r="BC227" s="124"/>
      <c r="BD227" s="124"/>
      <c r="BE227" s="124"/>
      <c r="BF227" s="124"/>
      <c r="BG227" s="124"/>
      <c r="BH227" s="124"/>
      <c r="BI227" s="124"/>
      <c r="BJ227" s="124"/>
      <c r="BK227" s="124"/>
      <c r="BL227" s="124"/>
      <c r="BM227" s="124"/>
      <c r="BN227" s="124"/>
      <c r="BO227" s="124"/>
      <c r="BP227" s="124"/>
      <c r="BQ227" s="124"/>
      <c r="BR227" s="124"/>
      <c r="BS227" s="124"/>
      <c r="BT227" s="124"/>
      <c r="BU227" s="124"/>
      <c r="BV227" s="124"/>
      <c r="BW227" s="124"/>
      <c r="BX227" s="124"/>
      <c r="BY227" s="124"/>
      <c r="BZ227" s="124"/>
      <c r="CA227" s="124"/>
      <c r="CB227" s="124"/>
      <c r="CC227" s="124"/>
      <c r="CD227" s="124"/>
      <c r="CE227" s="124"/>
      <c r="CF227" s="124"/>
      <c r="CG227" s="124"/>
      <c r="CH227" s="124"/>
      <c r="CI227" s="124"/>
      <c r="CJ227" s="124"/>
      <c r="CK227" s="124"/>
      <c r="CL227" s="124"/>
      <c r="CM227" s="124"/>
      <c r="CN227" s="124"/>
      <c r="CO227" s="124"/>
      <c r="CP227" s="124"/>
      <c r="CQ227" s="124"/>
      <c r="CR227" s="124"/>
      <c r="CS227" s="124"/>
      <c r="CT227" s="124"/>
      <c r="CU227" s="124"/>
      <c r="CV227" s="124"/>
      <c r="CW227" s="124"/>
      <c r="CX227" s="124"/>
      <c r="CY227" s="124"/>
      <c r="CZ227" s="124"/>
      <c r="DA227" s="124"/>
      <c r="DB227" s="124"/>
      <c r="DC227" s="124"/>
      <c r="DD227" s="124"/>
      <c r="DE227" s="124"/>
      <c r="DF227" s="124"/>
    </row>
    <row r="228" spans="1:110" s="125" customFormat="1" ht="95.25" customHeight="1">
      <c r="A228" s="100">
        <v>187</v>
      </c>
      <c r="B228" s="63" t="s">
        <v>1496</v>
      </c>
      <c r="C228" s="63" t="s">
        <v>2790</v>
      </c>
      <c r="D228" s="63" t="s">
        <v>1498</v>
      </c>
      <c r="E228" s="188" t="s">
        <v>2791</v>
      </c>
      <c r="F228" s="187" t="s">
        <v>2792</v>
      </c>
      <c r="G228" s="187">
        <v>18000000</v>
      </c>
      <c r="H228" s="192"/>
      <c r="I228" s="187"/>
      <c r="J228" s="196">
        <v>44557</v>
      </c>
      <c r="K228" s="63" t="s">
        <v>2734</v>
      </c>
      <c r="L228" s="65" t="s">
        <v>1693</v>
      </c>
      <c r="M228" s="124"/>
      <c r="N228" s="124"/>
      <c r="O228" s="124"/>
      <c r="P228" s="124"/>
      <c r="Q228" s="124"/>
      <c r="R228" s="124"/>
      <c r="S228" s="124"/>
      <c r="T228" s="124"/>
      <c r="U228" s="124"/>
      <c r="V228" s="124"/>
      <c r="W228" s="124"/>
      <c r="X228" s="124"/>
      <c r="Y228" s="124"/>
      <c r="Z228" s="124"/>
      <c r="AA228" s="124"/>
      <c r="AB228" s="124"/>
      <c r="AC228" s="124"/>
      <c r="AD228" s="124"/>
      <c r="AE228" s="124"/>
      <c r="AF228" s="124"/>
      <c r="AG228" s="124"/>
      <c r="AH228" s="124"/>
      <c r="AI228" s="124"/>
      <c r="AJ228" s="124"/>
      <c r="AK228" s="124"/>
      <c r="AL228" s="124"/>
      <c r="AM228" s="124"/>
      <c r="AN228" s="124"/>
      <c r="AO228" s="124"/>
      <c r="AP228" s="124"/>
      <c r="AQ228" s="124"/>
      <c r="AR228" s="124"/>
      <c r="AS228" s="124"/>
      <c r="AT228" s="124"/>
      <c r="AU228" s="124"/>
      <c r="AV228" s="124"/>
      <c r="AW228" s="124"/>
      <c r="AX228" s="124"/>
      <c r="AY228" s="124"/>
      <c r="AZ228" s="124"/>
      <c r="BA228" s="124"/>
      <c r="BB228" s="124"/>
      <c r="BC228" s="124"/>
      <c r="BD228" s="124"/>
      <c r="BE228" s="124"/>
      <c r="BF228" s="124"/>
      <c r="BG228" s="124"/>
      <c r="BH228" s="124"/>
      <c r="BI228" s="124"/>
      <c r="BJ228" s="124"/>
      <c r="BK228" s="124"/>
      <c r="BL228" s="124"/>
      <c r="BM228" s="124"/>
      <c r="BN228" s="124"/>
      <c r="BO228" s="124"/>
      <c r="BP228" s="124"/>
      <c r="BQ228" s="124"/>
      <c r="BR228" s="124"/>
      <c r="BS228" s="124"/>
      <c r="BT228" s="124"/>
      <c r="BU228" s="124"/>
      <c r="BV228" s="124"/>
      <c r="BW228" s="124"/>
      <c r="BX228" s="124"/>
      <c r="BY228" s="124"/>
      <c r="BZ228" s="124"/>
      <c r="CA228" s="124"/>
      <c r="CB228" s="124"/>
      <c r="CC228" s="124"/>
      <c r="CD228" s="124"/>
      <c r="CE228" s="124"/>
      <c r="CF228" s="124"/>
      <c r="CG228" s="124"/>
      <c r="CH228" s="124"/>
      <c r="CI228" s="124"/>
      <c r="CJ228" s="124"/>
      <c r="CK228" s="124"/>
      <c r="CL228" s="124"/>
      <c r="CM228" s="124"/>
      <c r="CN228" s="124"/>
      <c r="CO228" s="124"/>
      <c r="CP228" s="124"/>
      <c r="CQ228" s="124"/>
      <c r="CR228" s="124"/>
      <c r="CS228" s="124"/>
      <c r="CT228" s="124"/>
      <c r="CU228" s="124"/>
      <c r="CV228" s="124"/>
      <c r="CW228" s="124"/>
      <c r="CX228" s="124"/>
      <c r="CY228" s="124"/>
      <c r="CZ228" s="124"/>
      <c r="DA228" s="124"/>
      <c r="DB228" s="124"/>
      <c r="DC228" s="124"/>
      <c r="DD228" s="124"/>
      <c r="DE228" s="124"/>
      <c r="DF228" s="124"/>
    </row>
    <row r="229" spans="1:110" s="125" customFormat="1" ht="95.25" customHeight="1">
      <c r="A229" s="100">
        <v>188</v>
      </c>
      <c r="B229" s="191" t="s">
        <v>2808</v>
      </c>
      <c r="C229" s="63" t="s">
        <v>2908</v>
      </c>
      <c r="D229" s="190" t="s">
        <v>2909</v>
      </c>
      <c r="E229" s="190" t="s">
        <v>2910</v>
      </c>
      <c r="F229" s="190" t="s">
        <v>1685</v>
      </c>
      <c r="G229" s="187">
        <v>77000000</v>
      </c>
      <c r="H229" s="63"/>
      <c r="I229" s="188"/>
      <c r="J229" s="197" t="s">
        <v>2911</v>
      </c>
      <c r="K229" s="189" t="s">
        <v>2912</v>
      </c>
      <c r="L229" s="65" t="s">
        <v>1693</v>
      </c>
      <c r="M229" s="124"/>
      <c r="N229" s="124"/>
      <c r="O229" s="124"/>
      <c r="P229" s="124"/>
      <c r="Q229" s="124"/>
      <c r="R229" s="124"/>
      <c r="S229" s="124"/>
      <c r="T229" s="124"/>
      <c r="U229" s="124"/>
      <c r="V229" s="124"/>
      <c r="W229" s="124"/>
      <c r="X229" s="124"/>
      <c r="Y229" s="124"/>
      <c r="Z229" s="124"/>
      <c r="AA229" s="124"/>
      <c r="AB229" s="124"/>
      <c r="AC229" s="124"/>
      <c r="AD229" s="124"/>
      <c r="AE229" s="124"/>
      <c r="AF229" s="124"/>
      <c r="AG229" s="124"/>
      <c r="AH229" s="124"/>
      <c r="AI229" s="124"/>
      <c r="AJ229" s="124"/>
      <c r="AK229" s="124"/>
      <c r="AL229" s="124"/>
      <c r="AM229" s="124"/>
      <c r="AN229" s="124"/>
      <c r="AO229" s="124"/>
      <c r="AP229" s="124"/>
      <c r="AQ229" s="124"/>
      <c r="AR229" s="124"/>
      <c r="AS229" s="124"/>
      <c r="AT229" s="124"/>
      <c r="AU229" s="124"/>
      <c r="AV229" s="124"/>
      <c r="AW229" s="124"/>
      <c r="AX229" s="124"/>
      <c r="AY229" s="124"/>
      <c r="AZ229" s="124"/>
      <c r="BA229" s="124"/>
      <c r="BB229" s="124"/>
      <c r="BC229" s="124"/>
      <c r="BD229" s="124"/>
      <c r="BE229" s="124"/>
      <c r="BF229" s="124"/>
      <c r="BG229" s="124"/>
      <c r="BH229" s="124"/>
      <c r="BI229" s="124"/>
      <c r="BJ229" s="124"/>
      <c r="BK229" s="124"/>
      <c r="BL229" s="124"/>
      <c r="BM229" s="124"/>
      <c r="BN229" s="124"/>
      <c r="BO229" s="124"/>
      <c r="BP229" s="124"/>
      <c r="BQ229" s="124"/>
      <c r="BR229" s="124"/>
      <c r="BS229" s="124"/>
      <c r="BT229" s="124"/>
      <c r="BU229" s="124"/>
      <c r="BV229" s="124"/>
      <c r="BW229" s="124"/>
      <c r="BX229" s="124"/>
      <c r="BY229" s="124"/>
      <c r="BZ229" s="124"/>
      <c r="CA229" s="124"/>
      <c r="CB229" s="124"/>
      <c r="CC229" s="124"/>
      <c r="CD229" s="124"/>
      <c r="CE229" s="124"/>
      <c r="CF229" s="124"/>
      <c r="CG229" s="124"/>
      <c r="CH229" s="124"/>
      <c r="CI229" s="124"/>
      <c r="CJ229" s="124"/>
      <c r="CK229" s="124"/>
      <c r="CL229" s="124"/>
      <c r="CM229" s="124"/>
      <c r="CN229" s="124"/>
      <c r="CO229" s="124"/>
      <c r="CP229" s="124"/>
      <c r="CQ229" s="124"/>
      <c r="CR229" s="124"/>
      <c r="CS229" s="124"/>
      <c r="CT229" s="124"/>
      <c r="CU229" s="124"/>
      <c r="CV229" s="124"/>
      <c r="CW229" s="124"/>
      <c r="CX229" s="124"/>
      <c r="CY229" s="124"/>
      <c r="CZ229" s="124"/>
      <c r="DA229" s="124"/>
      <c r="DB229" s="124"/>
      <c r="DC229" s="124"/>
      <c r="DD229" s="124"/>
      <c r="DE229" s="124"/>
      <c r="DF229" s="124"/>
    </row>
    <row r="230" spans="1:110" s="125" customFormat="1" ht="136.5" customHeight="1">
      <c r="A230" s="100">
        <v>189</v>
      </c>
      <c r="B230" s="191" t="s">
        <v>3019</v>
      </c>
      <c r="C230" s="63" t="s">
        <v>3049</v>
      </c>
      <c r="D230" s="190" t="s">
        <v>3050</v>
      </c>
      <c r="E230" s="190" t="s">
        <v>3051</v>
      </c>
      <c r="F230" s="190" t="s">
        <v>1685</v>
      </c>
      <c r="G230" s="187">
        <v>80000000</v>
      </c>
      <c r="H230" s="63"/>
      <c r="I230" s="188"/>
      <c r="J230" s="189" t="s">
        <v>3052</v>
      </c>
      <c r="K230" s="189" t="s">
        <v>3053</v>
      </c>
      <c r="L230" s="65" t="s">
        <v>1693</v>
      </c>
      <c r="M230" s="124"/>
      <c r="N230" s="124"/>
      <c r="O230" s="124"/>
      <c r="P230" s="124"/>
      <c r="Q230" s="124"/>
      <c r="R230" s="124"/>
      <c r="S230" s="124"/>
      <c r="T230" s="124"/>
      <c r="U230" s="124"/>
      <c r="V230" s="124"/>
      <c r="W230" s="124"/>
      <c r="X230" s="124"/>
      <c r="Y230" s="124"/>
      <c r="Z230" s="124"/>
      <c r="AA230" s="124"/>
      <c r="AB230" s="124"/>
      <c r="AC230" s="124"/>
      <c r="AD230" s="124"/>
      <c r="AE230" s="124"/>
      <c r="AF230" s="124"/>
      <c r="AG230" s="124"/>
      <c r="AH230" s="124"/>
      <c r="AI230" s="124"/>
      <c r="AJ230" s="124"/>
      <c r="AK230" s="124"/>
      <c r="AL230" s="124"/>
      <c r="AM230" s="124"/>
      <c r="AN230" s="124"/>
      <c r="AO230" s="124"/>
      <c r="AP230" s="124"/>
      <c r="AQ230" s="124"/>
      <c r="AR230" s="124"/>
      <c r="AS230" s="124"/>
      <c r="AT230" s="124"/>
      <c r="AU230" s="124"/>
      <c r="AV230" s="124"/>
      <c r="AW230" s="124"/>
      <c r="AX230" s="124"/>
      <c r="AY230" s="124"/>
      <c r="AZ230" s="124"/>
      <c r="BA230" s="124"/>
      <c r="BB230" s="124"/>
      <c r="BC230" s="124"/>
      <c r="BD230" s="124"/>
      <c r="BE230" s="124"/>
      <c r="BF230" s="124"/>
      <c r="BG230" s="124"/>
      <c r="BH230" s="124"/>
      <c r="BI230" s="124"/>
      <c r="BJ230" s="124"/>
      <c r="BK230" s="124"/>
      <c r="BL230" s="124"/>
      <c r="BM230" s="124"/>
      <c r="BN230" s="124"/>
      <c r="BO230" s="124"/>
      <c r="BP230" s="124"/>
      <c r="BQ230" s="124"/>
      <c r="BR230" s="124"/>
      <c r="BS230" s="124"/>
      <c r="BT230" s="124"/>
      <c r="BU230" s="124"/>
      <c r="BV230" s="124"/>
      <c r="BW230" s="124"/>
      <c r="BX230" s="124"/>
      <c r="BY230" s="124"/>
      <c r="BZ230" s="124"/>
      <c r="CA230" s="124"/>
      <c r="CB230" s="124"/>
      <c r="CC230" s="124"/>
      <c r="CD230" s="124"/>
      <c r="CE230" s="124"/>
      <c r="CF230" s="124"/>
      <c r="CG230" s="124"/>
      <c r="CH230" s="124"/>
      <c r="CI230" s="124"/>
      <c r="CJ230" s="124"/>
      <c r="CK230" s="124"/>
      <c r="CL230" s="124"/>
      <c r="CM230" s="124"/>
      <c r="CN230" s="124"/>
      <c r="CO230" s="124"/>
      <c r="CP230" s="124"/>
      <c r="CQ230" s="124"/>
      <c r="CR230" s="124"/>
      <c r="CS230" s="124"/>
      <c r="CT230" s="124"/>
      <c r="CU230" s="124"/>
      <c r="CV230" s="124"/>
      <c r="CW230" s="124"/>
      <c r="CX230" s="124"/>
      <c r="CY230" s="124"/>
      <c r="CZ230" s="124"/>
      <c r="DA230" s="124"/>
      <c r="DB230" s="124"/>
      <c r="DC230" s="124"/>
      <c r="DD230" s="124"/>
      <c r="DE230" s="124"/>
      <c r="DF230" s="124"/>
    </row>
    <row r="231" spans="1:110" s="125" customFormat="1" ht="136.5" customHeight="1">
      <c r="A231" s="100">
        <v>190</v>
      </c>
      <c r="B231" s="191" t="s">
        <v>3019</v>
      </c>
      <c r="C231" s="63" t="s">
        <v>3049</v>
      </c>
      <c r="D231" s="190" t="s">
        <v>3050</v>
      </c>
      <c r="E231" s="190" t="s">
        <v>3054</v>
      </c>
      <c r="F231" s="190" t="s">
        <v>2330</v>
      </c>
      <c r="G231" s="187">
        <v>2000000</v>
      </c>
      <c r="H231" s="63"/>
      <c r="I231" s="188"/>
      <c r="J231" s="189" t="s">
        <v>3052</v>
      </c>
      <c r="K231" s="189" t="s">
        <v>3055</v>
      </c>
      <c r="L231" s="65" t="s">
        <v>1693</v>
      </c>
      <c r="M231" s="124"/>
      <c r="N231" s="124"/>
      <c r="O231" s="124"/>
      <c r="P231" s="124"/>
      <c r="Q231" s="124"/>
      <c r="R231" s="124"/>
      <c r="S231" s="124"/>
      <c r="T231" s="124"/>
      <c r="U231" s="124"/>
      <c r="V231" s="124"/>
      <c r="W231" s="124"/>
      <c r="X231" s="124"/>
      <c r="Y231" s="124"/>
      <c r="Z231" s="124"/>
      <c r="AA231" s="124"/>
      <c r="AB231" s="124"/>
      <c r="AC231" s="124"/>
      <c r="AD231" s="124"/>
      <c r="AE231" s="124"/>
      <c r="AF231" s="124"/>
      <c r="AG231" s="124"/>
      <c r="AH231" s="124"/>
      <c r="AI231" s="124"/>
      <c r="AJ231" s="124"/>
      <c r="AK231" s="124"/>
      <c r="AL231" s="124"/>
      <c r="AM231" s="124"/>
      <c r="AN231" s="124"/>
      <c r="AO231" s="124"/>
      <c r="AP231" s="124"/>
      <c r="AQ231" s="124"/>
      <c r="AR231" s="124"/>
      <c r="AS231" s="124"/>
      <c r="AT231" s="124"/>
      <c r="AU231" s="124"/>
      <c r="AV231" s="124"/>
      <c r="AW231" s="124"/>
      <c r="AX231" s="124"/>
      <c r="AY231" s="124"/>
      <c r="AZ231" s="124"/>
      <c r="BA231" s="124"/>
      <c r="BB231" s="124"/>
      <c r="BC231" s="124"/>
      <c r="BD231" s="124"/>
      <c r="BE231" s="124"/>
      <c r="BF231" s="124"/>
      <c r="BG231" s="124"/>
      <c r="BH231" s="124"/>
      <c r="BI231" s="124"/>
      <c r="BJ231" s="124"/>
      <c r="BK231" s="124"/>
      <c r="BL231" s="124"/>
      <c r="BM231" s="124"/>
      <c r="BN231" s="124"/>
      <c r="BO231" s="124"/>
      <c r="BP231" s="124"/>
      <c r="BQ231" s="124"/>
      <c r="BR231" s="124"/>
      <c r="BS231" s="124"/>
      <c r="BT231" s="124"/>
      <c r="BU231" s="124"/>
      <c r="BV231" s="124"/>
      <c r="BW231" s="124"/>
      <c r="BX231" s="124"/>
      <c r="BY231" s="124"/>
      <c r="BZ231" s="124"/>
      <c r="CA231" s="124"/>
      <c r="CB231" s="124"/>
      <c r="CC231" s="124"/>
      <c r="CD231" s="124"/>
      <c r="CE231" s="124"/>
      <c r="CF231" s="124"/>
      <c r="CG231" s="124"/>
      <c r="CH231" s="124"/>
      <c r="CI231" s="124"/>
      <c r="CJ231" s="124"/>
      <c r="CK231" s="124"/>
      <c r="CL231" s="124"/>
      <c r="CM231" s="124"/>
      <c r="CN231" s="124"/>
      <c r="CO231" s="124"/>
      <c r="CP231" s="124"/>
      <c r="CQ231" s="124"/>
      <c r="CR231" s="124"/>
      <c r="CS231" s="124"/>
      <c r="CT231" s="124"/>
      <c r="CU231" s="124"/>
      <c r="CV231" s="124"/>
      <c r="CW231" s="124"/>
      <c r="CX231" s="124"/>
      <c r="CY231" s="124"/>
      <c r="CZ231" s="124"/>
      <c r="DA231" s="124"/>
      <c r="DB231" s="124"/>
      <c r="DC231" s="124"/>
      <c r="DD231" s="124"/>
      <c r="DE231" s="124"/>
      <c r="DF231" s="124"/>
    </row>
    <row r="232" spans="1:110" s="125" customFormat="1" ht="86.25" customHeight="1">
      <c r="A232" s="293">
        <v>191</v>
      </c>
      <c r="B232" s="191" t="s">
        <v>3056</v>
      </c>
      <c r="C232" s="294" t="s">
        <v>3057</v>
      </c>
      <c r="D232" s="295" t="s">
        <v>3058</v>
      </c>
      <c r="E232" s="295" t="s">
        <v>3059</v>
      </c>
      <c r="F232" s="295" t="s">
        <v>1685</v>
      </c>
      <c r="G232" s="187" t="s">
        <v>3060</v>
      </c>
      <c r="H232" s="63"/>
      <c r="I232" s="188"/>
      <c r="J232" s="189">
        <v>44701</v>
      </c>
      <c r="K232" s="189" t="s">
        <v>3061</v>
      </c>
      <c r="L232" s="65" t="s">
        <v>1422</v>
      </c>
      <c r="M232" s="124"/>
      <c r="N232" s="124"/>
      <c r="O232" s="124"/>
      <c r="P232" s="124"/>
      <c r="Q232" s="124"/>
      <c r="R232" s="124"/>
      <c r="S232" s="124"/>
      <c r="T232" s="124"/>
      <c r="U232" s="124"/>
      <c r="V232" s="124"/>
      <c r="W232" s="124"/>
      <c r="X232" s="124"/>
      <c r="Y232" s="124"/>
      <c r="Z232" s="124"/>
      <c r="AA232" s="124"/>
      <c r="AB232" s="124"/>
      <c r="AC232" s="124"/>
      <c r="AD232" s="124"/>
      <c r="AE232" s="124"/>
      <c r="AF232" s="124"/>
      <c r="AG232" s="124"/>
      <c r="AH232" s="124"/>
      <c r="AI232" s="124"/>
      <c r="AJ232" s="124"/>
      <c r="AK232" s="124"/>
      <c r="AL232" s="124"/>
      <c r="AM232" s="124"/>
      <c r="AN232" s="124"/>
      <c r="AO232" s="124"/>
      <c r="AP232" s="124"/>
      <c r="AQ232" s="124"/>
      <c r="AR232" s="124"/>
      <c r="AS232" s="124"/>
      <c r="AT232" s="124"/>
      <c r="AU232" s="124"/>
      <c r="AV232" s="124"/>
      <c r="AW232" s="124"/>
      <c r="AX232" s="124"/>
      <c r="AY232" s="124"/>
      <c r="AZ232" s="124"/>
      <c r="BA232" s="124"/>
      <c r="BB232" s="124"/>
      <c r="BC232" s="124"/>
      <c r="BD232" s="124"/>
      <c r="BE232" s="124"/>
      <c r="BF232" s="124"/>
      <c r="BG232" s="124"/>
      <c r="BH232" s="124"/>
      <c r="BI232" s="124"/>
      <c r="BJ232" s="124"/>
      <c r="BK232" s="124"/>
      <c r="BL232" s="124"/>
      <c r="BM232" s="124"/>
      <c r="BN232" s="124"/>
      <c r="BO232" s="124"/>
      <c r="BP232" s="124"/>
      <c r="BQ232" s="124"/>
      <c r="BR232" s="124"/>
      <c r="BS232" s="124"/>
      <c r="BT232" s="124"/>
      <c r="BU232" s="124"/>
      <c r="BV232" s="124"/>
      <c r="BW232" s="124"/>
      <c r="BX232" s="124"/>
      <c r="BY232" s="124"/>
      <c r="BZ232" s="124"/>
      <c r="CA232" s="124"/>
      <c r="CB232" s="124"/>
      <c r="CC232" s="124"/>
      <c r="CD232" s="124"/>
      <c r="CE232" s="124"/>
      <c r="CF232" s="124"/>
      <c r="CG232" s="124"/>
      <c r="CH232" s="124"/>
      <c r="CI232" s="124"/>
      <c r="CJ232" s="124"/>
      <c r="CK232" s="124"/>
      <c r="CL232" s="124"/>
      <c r="CM232" s="124"/>
      <c r="CN232" s="124"/>
      <c r="CO232" s="124"/>
      <c r="CP232" s="124"/>
      <c r="CQ232" s="124"/>
      <c r="CR232" s="124"/>
      <c r="CS232" s="124"/>
      <c r="CT232" s="124"/>
      <c r="CU232" s="124"/>
      <c r="CV232" s="124"/>
      <c r="CW232" s="124"/>
      <c r="CX232" s="124"/>
      <c r="CY232" s="124"/>
      <c r="CZ232" s="124"/>
      <c r="DA232" s="124"/>
      <c r="DB232" s="124"/>
      <c r="DC232" s="124"/>
      <c r="DD232" s="124"/>
      <c r="DE232" s="124"/>
      <c r="DF232" s="124"/>
    </row>
    <row r="233" spans="1:110" s="125" customFormat="1" ht="86.25" customHeight="1">
      <c r="A233" s="293">
        <v>192</v>
      </c>
      <c r="B233" s="191" t="s">
        <v>3056</v>
      </c>
      <c r="C233" s="294" t="s">
        <v>3057</v>
      </c>
      <c r="D233" s="295" t="s">
        <v>3058</v>
      </c>
      <c r="E233" s="295" t="s">
        <v>3062</v>
      </c>
      <c r="F233" s="190" t="s">
        <v>2330</v>
      </c>
      <c r="G233" s="187" t="s">
        <v>3063</v>
      </c>
      <c r="H233" s="63"/>
      <c r="I233" s="188"/>
      <c r="J233" s="189">
        <v>44701</v>
      </c>
      <c r="K233" s="189" t="s">
        <v>3064</v>
      </c>
      <c r="L233" s="65" t="s">
        <v>1422</v>
      </c>
      <c r="M233" s="124"/>
      <c r="N233" s="124"/>
      <c r="O233" s="124"/>
      <c r="P233" s="124"/>
      <c r="Q233" s="124"/>
      <c r="R233" s="124"/>
      <c r="S233" s="124"/>
      <c r="T233" s="124"/>
      <c r="U233" s="124"/>
      <c r="V233" s="124"/>
      <c r="W233" s="124"/>
      <c r="X233" s="124"/>
      <c r="Y233" s="124"/>
      <c r="Z233" s="124"/>
      <c r="AA233" s="124"/>
      <c r="AB233" s="124"/>
      <c r="AC233" s="124"/>
      <c r="AD233" s="124"/>
      <c r="AE233" s="124"/>
      <c r="AF233" s="124"/>
      <c r="AG233" s="124"/>
      <c r="AH233" s="124"/>
      <c r="AI233" s="124"/>
      <c r="AJ233" s="124"/>
      <c r="AK233" s="124"/>
      <c r="AL233" s="124"/>
      <c r="AM233" s="124"/>
      <c r="AN233" s="124"/>
      <c r="AO233" s="124"/>
      <c r="AP233" s="124"/>
      <c r="AQ233" s="124"/>
      <c r="AR233" s="124"/>
      <c r="AS233" s="124"/>
      <c r="AT233" s="124"/>
      <c r="AU233" s="124"/>
      <c r="AV233" s="124"/>
      <c r="AW233" s="124"/>
      <c r="AX233" s="124"/>
      <c r="AY233" s="124"/>
      <c r="AZ233" s="124"/>
      <c r="BA233" s="124"/>
      <c r="BB233" s="124"/>
      <c r="BC233" s="124"/>
      <c r="BD233" s="124"/>
      <c r="BE233" s="124"/>
      <c r="BF233" s="124"/>
      <c r="BG233" s="124"/>
      <c r="BH233" s="124"/>
      <c r="BI233" s="124"/>
      <c r="BJ233" s="124"/>
      <c r="BK233" s="124"/>
      <c r="BL233" s="124"/>
      <c r="BM233" s="124"/>
      <c r="BN233" s="124"/>
      <c r="BO233" s="124"/>
      <c r="BP233" s="124"/>
      <c r="BQ233" s="124"/>
      <c r="BR233" s="124"/>
      <c r="BS233" s="124"/>
      <c r="BT233" s="124"/>
      <c r="BU233" s="124"/>
      <c r="BV233" s="124"/>
      <c r="BW233" s="124"/>
      <c r="BX233" s="124"/>
      <c r="BY233" s="124"/>
      <c r="BZ233" s="124"/>
      <c r="CA233" s="124"/>
      <c r="CB233" s="124"/>
      <c r="CC233" s="124"/>
      <c r="CD233" s="124"/>
      <c r="CE233" s="124"/>
      <c r="CF233" s="124"/>
      <c r="CG233" s="124"/>
      <c r="CH233" s="124"/>
      <c r="CI233" s="124"/>
      <c r="CJ233" s="124"/>
      <c r="CK233" s="124"/>
      <c r="CL233" s="124"/>
      <c r="CM233" s="124"/>
      <c r="CN233" s="124"/>
      <c r="CO233" s="124"/>
      <c r="CP233" s="124"/>
      <c r="CQ233" s="124"/>
      <c r="CR233" s="124"/>
      <c r="CS233" s="124"/>
      <c r="CT233" s="124"/>
      <c r="CU233" s="124"/>
      <c r="CV233" s="124"/>
      <c r="CW233" s="124"/>
      <c r="CX233" s="124"/>
      <c r="CY233" s="124"/>
      <c r="CZ233" s="124"/>
      <c r="DA233" s="124"/>
      <c r="DB233" s="124"/>
      <c r="DC233" s="124"/>
      <c r="DD233" s="124"/>
      <c r="DE233" s="124"/>
      <c r="DF233" s="124"/>
    </row>
    <row r="234" spans="1:110" s="125" customFormat="1" ht="86.25" customHeight="1">
      <c r="A234" s="293">
        <v>193</v>
      </c>
      <c r="B234" s="191" t="s">
        <v>3090</v>
      </c>
      <c r="C234" s="294" t="s">
        <v>3091</v>
      </c>
      <c r="D234" s="295" t="s">
        <v>3092</v>
      </c>
      <c r="E234" s="295" t="s">
        <v>3093</v>
      </c>
      <c r="F234" s="190" t="s">
        <v>1685</v>
      </c>
      <c r="G234" s="187" t="s">
        <v>3094</v>
      </c>
      <c r="H234" s="63"/>
      <c r="I234" s="188"/>
      <c r="J234" s="189">
        <v>44715</v>
      </c>
      <c r="K234" s="189" t="s">
        <v>3095</v>
      </c>
      <c r="L234" s="65" t="s">
        <v>1422</v>
      </c>
      <c r="M234" s="124"/>
      <c r="N234" s="124"/>
      <c r="O234" s="124"/>
      <c r="P234" s="124"/>
      <c r="Q234" s="124"/>
      <c r="R234" s="124"/>
      <c r="S234" s="124"/>
      <c r="T234" s="124"/>
      <c r="U234" s="124"/>
      <c r="V234" s="124"/>
      <c r="W234" s="124"/>
      <c r="X234" s="124"/>
      <c r="Y234" s="124"/>
      <c r="Z234" s="124"/>
      <c r="AA234" s="124"/>
      <c r="AB234" s="124"/>
      <c r="AC234" s="124"/>
      <c r="AD234" s="124"/>
      <c r="AE234" s="124"/>
      <c r="AF234" s="124"/>
      <c r="AG234" s="124"/>
      <c r="AH234" s="124"/>
      <c r="AI234" s="124"/>
      <c r="AJ234" s="124"/>
      <c r="AK234" s="124"/>
      <c r="AL234" s="124"/>
      <c r="AM234" s="124"/>
      <c r="AN234" s="124"/>
      <c r="AO234" s="124"/>
      <c r="AP234" s="124"/>
      <c r="AQ234" s="124"/>
      <c r="AR234" s="124"/>
      <c r="AS234" s="124"/>
      <c r="AT234" s="124"/>
      <c r="AU234" s="124"/>
      <c r="AV234" s="124"/>
      <c r="AW234" s="124"/>
      <c r="AX234" s="124"/>
      <c r="AY234" s="124"/>
      <c r="AZ234" s="124"/>
      <c r="BA234" s="124"/>
      <c r="BB234" s="124"/>
      <c r="BC234" s="124"/>
      <c r="BD234" s="124"/>
      <c r="BE234" s="124"/>
      <c r="BF234" s="124"/>
      <c r="BG234" s="124"/>
      <c r="BH234" s="124"/>
      <c r="BI234" s="124"/>
      <c r="BJ234" s="124"/>
      <c r="BK234" s="124"/>
      <c r="BL234" s="124"/>
      <c r="BM234" s="124"/>
      <c r="BN234" s="124"/>
      <c r="BO234" s="124"/>
      <c r="BP234" s="124"/>
      <c r="BQ234" s="124"/>
      <c r="BR234" s="124"/>
      <c r="BS234" s="124"/>
      <c r="BT234" s="124"/>
      <c r="BU234" s="124"/>
      <c r="BV234" s="124"/>
      <c r="BW234" s="124"/>
      <c r="BX234" s="124"/>
      <c r="BY234" s="124"/>
      <c r="BZ234" s="124"/>
      <c r="CA234" s="124"/>
      <c r="CB234" s="124"/>
      <c r="CC234" s="124"/>
      <c r="CD234" s="124"/>
      <c r="CE234" s="124"/>
      <c r="CF234" s="124"/>
      <c r="CG234" s="124"/>
      <c r="CH234" s="124"/>
      <c r="CI234" s="124"/>
      <c r="CJ234" s="124"/>
      <c r="CK234" s="124"/>
      <c r="CL234" s="124"/>
      <c r="CM234" s="124"/>
      <c r="CN234" s="124"/>
      <c r="CO234" s="124"/>
      <c r="CP234" s="124"/>
      <c r="CQ234" s="124"/>
      <c r="CR234" s="124"/>
      <c r="CS234" s="124"/>
      <c r="CT234" s="124"/>
      <c r="CU234" s="124"/>
      <c r="CV234" s="124"/>
      <c r="CW234" s="124"/>
      <c r="CX234" s="124"/>
      <c r="CY234" s="124"/>
      <c r="CZ234" s="124"/>
      <c r="DA234" s="124"/>
      <c r="DB234" s="124"/>
      <c r="DC234" s="124"/>
      <c r="DD234" s="124"/>
      <c r="DE234" s="124"/>
      <c r="DF234" s="124"/>
    </row>
    <row r="235" spans="1:110" s="125" customFormat="1" ht="86.25" customHeight="1">
      <c r="A235" s="293">
        <v>194</v>
      </c>
      <c r="B235" s="191" t="s">
        <v>1556</v>
      </c>
      <c r="C235" s="294" t="s">
        <v>3101</v>
      </c>
      <c r="D235" s="295" t="s">
        <v>3102</v>
      </c>
      <c r="E235" s="295" t="s">
        <v>3103</v>
      </c>
      <c r="F235" s="190" t="s">
        <v>3104</v>
      </c>
      <c r="G235" s="187" t="s">
        <v>3105</v>
      </c>
      <c r="H235" s="63"/>
      <c r="I235" s="188"/>
      <c r="J235" s="189">
        <v>44726</v>
      </c>
      <c r="K235" s="189" t="s">
        <v>3106</v>
      </c>
      <c r="L235" s="65" t="s">
        <v>1422</v>
      </c>
      <c r="M235" s="124"/>
      <c r="N235" s="124"/>
      <c r="O235" s="124"/>
      <c r="P235" s="124"/>
      <c r="Q235" s="124"/>
      <c r="R235" s="124"/>
      <c r="S235" s="124"/>
      <c r="T235" s="124"/>
      <c r="U235" s="124"/>
      <c r="V235" s="124"/>
      <c r="W235" s="124"/>
      <c r="X235" s="124"/>
      <c r="Y235" s="124"/>
      <c r="Z235" s="124"/>
      <c r="AA235" s="124"/>
      <c r="AB235" s="124"/>
      <c r="AC235" s="124"/>
      <c r="AD235" s="124"/>
      <c r="AE235" s="124"/>
      <c r="AF235" s="124"/>
      <c r="AG235" s="124"/>
      <c r="AH235" s="124"/>
      <c r="AI235" s="124"/>
      <c r="AJ235" s="124"/>
      <c r="AK235" s="124"/>
      <c r="AL235" s="124"/>
      <c r="AM235" s="124"/>
      <c r="AN235" s="124"/>
      <c r="AO235" s="124"/>
      <c r="AP235" s="124"/>
      <c r="AQ235" s="124"/>
      <c r="AR235" s="124"/>
      <c r="AS235" s="124"/>
      <c r="AT235" s="124"/>
      <c r="AU235" s="124"/>
      <c r="AV235" s="124"/>
      <c r="AW235" s="124"/>
      <c r="AX235" s="124"/>
      <c r="AY235" s="124"/>
      <c r="AZ235" s="124"/>
      <c r="BA235" s="124"/>
      <c r="BB235" s="124"/>
      <c r="BC235" s="124"/>
      <c r="BD235" s="124"/>
      <c r="BE235" s="124"/>
      <c r="BF235" s="124"/>
      <c r="BG235" s="124"/>
      <c r="BH235" s="124"/>
      <c r="BI235" s="124"/>
      <c r="BJ235" s="124"/>
      <c r="BK235" s="124"/>
      <c r="BL235" s="124"/>
      <c r="BM235" s="124"/>
      <c r="BN235" s="124"/>
      <c r="BO235" s="124"/>
      <c r="BP235" s="124"/>
      <c r="BQ235" s="124"/>
      <c r="BR235" s="124"/>
      <c r="BS235" s="124"/>
      <c r="BT235" s="124"/>
      <c r="BU235" s="124"/>
      <c r="BV235" s="124"/>
      <c r="BW235" s="124"/>
      <c r="BX235" s="124"/>
      <c r="BY235" s="124"/>
      <c r="BZ235" s="124"/>
      <c r="CA235" s="124"/>
      <c r="CB235" s="124"/>
      <c r="CC235" s="124"/>
      <c r="CD235" s="124"/>
      <c r="CE235" s="124"/>
      <c r="CF235" s="124"/>
      <c r="CG235" s="124"/>
      <c r="CH235" s="124"/>
      <c r="CI235" s="124"/>
      <c r="CJ235" s="124"/>
      <c r="CK235" s="124"/>
      <c r="CL235" s="124"/>
      <c r="CM235" s="124"/>
      <c r="CN235" s="124"/>
      <c r="CO235" s="124"/>
      <c r="CP235" s="124"/>
      <c r="CQ235" s="124"/>
      <c r="CR235" s="124"/>
      <c r="CS235" s="124"/>
      <c r="CT235" s="124"/>
      <c r="CU235" s="124"/>
      <c r="CV235" s="124"/>
      <c r="CW235" s="124"/>
      <c r="CX235" s="124"/>
      <c r="CY235" s="124"/>
      <c r="CZ235" s="124"/>
      <c r="DA235" s="124"/>
      <c r="DB235" s="124"/>
      <c r="DC235" s="124"/>
      <c r="DD235" s="124"/>
      <c r="DE235" s="124"/>
      <c r="DF235" s="124"/>
    </row>
    <row r="236" spans="1:110" s="125" customFormat="1" ht="86.25" customHeight="1">
      <c r="A236" s="293">
        <v>195</v>
      </c>
      <c r="B236" s="191" t="s">
        <v>3107</v>
      </c>
      <c r="C236" s="294" t="s">
        <v>3108</v>
      </c>
      <c r="D236" s="295" t="s">
        <v>3109</v>
      </c>
      <c r="E236" s="295" t="s">
        <v>3110</v>
      </c>
      <c r="F236" s="190" t="s">
        <v>1685</v>
      </c>
      <c r="G236" s="187" t="s">
        <v>3111</v>
      </c>
      <c r="H236" s="63"/>
      <c r="I236" s="188"/>
      <c r="J236" s="189">
        <v>44734</v>
      </c>
      <c r="K236" s="189" t="s">
        <v>3112</v>
      </c>
      <c r="L236" s="65" t="s">
        <v>1422</v>
      </c>
      <c r="M236" s="124"/>
      <c r="N236" s="124"/>
      <c r="O236" s="124"/>
      <c r="P236" s="124"/>
      <c r="Q236" s="124"/>
      <c r="R236" s="124"/>
      <c r="S236" s="124"/>
      <c r="T236" s="124"/>
      <c r="U236" s="124"/>
      <c r="V236" s="124"/>
      <c r="W236" s="124"/>
      <c r="X236" s="124"/>
      <c r="Y236" s="124"/>
      <c r="Z236" s="124"/>
      <c r="AA236" s="124"/>
      <c r="AB236" s="124"/>
      <c r="AC236" s="124"/>
      <c r="AD236" s="124"/>
      <c r="AE236" s="124"/>
      <c r="AF236" s="124"/>
      <c r="AG236" s="124"/>
      <c r="AH236" s="124"/>
      <c r="AI236" s="124"/>
      <c r="AJ236" s="124"/>
      <c r="AK236" s="124"/>
      <c r="AL236" s="124"/>
      <c r="AM236" s="124"/>
      <c r="AN236" s="124"/>
      <c r="AO236" s="124"/>
      <c r="AP236" s="124"/>
      <c r="AQ236" s="124"/>
      <c r="AR236" s="124"/>
      <c r="AS236" s="124"/>
      <c r="AT236" s="124"/>
      <c r="AU236" s="124"/>
      <c r="AV236" s="124"/>
      <c r="AW236" s="124"/>
      <c r="AX236" s="124"/>
      <c r="AY236" s="124"/>
      <c r="AZ236" s="124"/>
      <c r="BA236" s="124"/>
      <c r="BB236" s="124"/>
      <c r="BC236" s="124"/>
      <c r="BD236" s="124"/>
      <c r="BE236" s="124"/>
      <c r="BF236" s="124"/>
      <c r="BG236" s="124"/>
      <c r="BH236" s="124"/>
      <c r="BI236" s="124"/>
      <c r="BJ236" s="124"/>
      <c r="BK236" s="124"/>
      <c r="BL236" s="124"/>
      <c r="BM236" s="124"/>
      <c r="BN236" s="124"/>
      <c r="BO236" s="124"/>
      <c r="BP236" s="124"/>
      <c r="BQ236" s="124"/>
      <c r="BR236" s="124"/>
      <c r="BS236" s="124"/>
      <c r="BT236" s="124"/>
      <c r="BU236" s="124"/>
      <c r="BV236" s="124"/>
      <c r="BW236" s="124"/>
      <c r="BX236" s="124"/>
      <c r="BY236" s="124"/>
      <c r="BZ236" s="124"/>
      <c r="CA236" s="124"/>
      <c r="CB236" s="124"/>
      <c r="CC236" s="124"/>
      <c r="CD236" s="124"/>
      <c r="CE236" s="124"/>
      <c r="CF236" s="124"/>
      <c r="CG236" s="124"/>
      <c r="CH236" s="124"/>
      <c r="CI236" s="124"/>
      <c r="CJ236" s="124"/>
      <c r="CK236" s="124"/>
      <c r="CL236" s="124"/>
      <c r="CM236" s="124"/>
      <c r="CN236" s="124"/>
      <c r="CO236" s="124"/>
      <c r="CP236" s="124"/>
      <c r="CQ236" s="124"/>
      <c r="CR236" s="124"/>
      <c r="CS236" s="124"/>
      <c r="CT236" s="124"/>
      <c r="CU236" s="124"/>
      <c r="CV236" s="124"/>
      <c r="CW236" s="124"/>
      <c r="CX236" s="124"/>
      <c r="CY236" s="124"/>
      <c r="CZ236" s="124"/>
      <c r="DA236" s="124"/>
      <c r="DB236" s="124"/>
      <c r="DC236" s="124"/>
      <c r="DD236" s="124"/>
      <c r="DE236" s="124"/>
      <c r="DF236" s="124"/>
    </row>
    <row r="237" spans="1:110" s="125" customFormat="1" ht="86.25" customHeight="1">
      <c r="A237" s="293">
        <v>196</v>
      </c>
      <c r="B237" s="191" t="s">
        <v>2191</v>
      </c>
      <c r="C237" s="294" t="s">
        <v>3113</v>
      </c>
      <c r="D237" s="295" t="s">
        <v>3114</v>
      </c>
      <c r="E237" s="295" t="s">
        <v>3115</v>
      </c>
      <c r="F237" s="190" t="s">
        <v>3116</v>
      </c>
      <c r="G237" s="187" t="s">
        <v>3117</v>
      </c>
      <c r="H237" s="63"/>
      <c r="I237" s="188"/>
      <c r="J237" s="189">
        <v>44734</v>
      </c>
      <c r="K237" s="189" t="s">
        <v>3118</v>
      </c>
      <c r="L237" s="65" t="s">
        <v>1422</v>
      </c>
      <c r="M237" s="124"/>
      <c r="N237" s="124"/>
      <c r="O237" s="124"/>
      <c r="P237" s="124"/>
      <c r="Q237" s="124"/>
      <c r="R237" s="124"/>
      <c r="S237" s="124"/>
      <c r="T237" s="124"/>
      <c r="U237" s="124"/>
      <c r="V237" s="124"/>
      <c r="W237" s="124"/>
      <c r="X237" s="124"/>
      <c r="Y237" s="124"/>
      <c r="Z237" s="124"/>
      <c r="AA237" s="124"/>
      <c r="AB237" s="124"/>
      <c r="AC237" s="124"/>
      <c r="AD237" s="124"/>
      <c r="AE237" s="124"/>
      <c r="AF237" s="124"/>
      <c r="AG237" s="124"/>
      <c r="AH237" s="124"/>
      <c r="AI237" s="124"/>
      <c r="AJ237" s="124"/>
      <c r="AK237" s="124"/>
      <c r="AL237" s="124"/>
      <c r="AM237" s="124"/>
      <c r="AN237" s="124"/>
      <c r="AO237" s="124"/>
      <c r="AP237" s="124"/>
      <c r="AQ237" s="124"/>
      <c r="AR237" s="124"/>
      <c r="AS237" s="124"/>
      <c r="AT237" s="124"/>
      <c r="AU237" s="124"/>
      <c r="AV237" s="124"/>
      <c r="AW237" s="124"/>
      <c r="AX237" s="124"/>
      <c r="AY237" s="124"/>
      <c r="AZ237" s="124"/>
      <c r="BA237" s="124"/>
      <c r="BB237" s="124"/>
      <c r="BC237" s="124"/>
      <c r="BD237" s="124"/>
      <c r="BE237" s="124"/>
      <c r="BF237" s="124"/>
      <c r="BG237" s="124"/>
      <c r="BH237" s="124"/>
      <c r="BI237" s="124"/>
      <c r="BJ237" s="124"/>
      <c r="BK237" s="124"/>
      <c r="BL237" s="124"/>
      <c r="BM237" s="124"/>
      <c r="BN237" s="124"/>
      <c r="BO237" s="124"/>
      <c r="BP237" s="124"/>
      <c r="BQ237" s="124"/>
      <c r="BR237" s="124"/>
      <c r="BS237" s="124"/>
      <c r="BT237" s="124"/>
      <c r="BU237" s="124"/>
      <c r="BV237" s="124"/>
      <c r="BW237" s="124"/>
      <c r="BX237" s="124"/>
      <c r="BY237" s="124"/>
      <c r="BZ237" s="124"/>
      <c r="CA237" s="124"/>
      <c r="CB237" s="124"/>
      <c r="CC237" s="124"/>
      <c r="CD237" s="124"/>
      <c r="CE237" s="124"/>
      <c r="CF237" s="124"/>
      <c r="CG237" s="124"/>
      <c r="CH237" s="124"/>
      <c r="CI237" s="124"/>
      <c r="CJ237" s="124"/>
      <c r="CK237" s="124"/>
      <c r="CL237" s="124"/>
      <c r="CM237" s="124"/>
      <c r="CN237" s="124"/>
      <c r="CO237" s="124"/>
      <c r="CP237" s="124"/>
      <c r="CQ237" s="124"/>
      <c r="CR237" s="124"/>
      <c r="CS237" s="124"/>
      <c r="CT237" s="124"/>
      <c r="CU237" s="124"/>
      <c r="CV237" s="124"/>
      <c r="CW237" s="124"/>
      <c r="CX237" s="124"/>
      <c r="CY237" s="124"/>
      <c r="CZ237" s="124"/>
      <c r="DA237" s="124"/>
      <c r="DB237" s="124"/>
      <c r="DC237" s="124"/>
      <c r="DD237" s="124"/>
      <c r="DE237" s="124"/>
      <c r="DF237" s="124"/>
    </row>
    <row r="238" spans="1:110" s="125" customFormat="1" ht="86.25" customHeight="1">
      <c r="A238" s="293">
        <v>197</v>
      </c>
      <c r="B238" s="191" t="s">
        <v>3119</v>
      </c>
      <c r="C238" s="294" t="s">
        <v>3120</v>
      </c>
      <c r="D238" s="295" t="s">
        <v>3121</v>
      </c>
      <c r="E238" s="295" t="s">
        <v>3122</v>
      </c>
      <c r="F238" s="190" t="s">
        <v>3123</v>
      </c>
      <c r="G238" s="187" t="s">
        <v>3124</v>
      </c>
      <c r="H238" s="63"/>
      <c r="I238" s="188"/>
      <c r="J238" s="189">
        <v>44739</v>
      </c>
      <c r="K238" s="189" t="s">
        <v>3125</v>
      </c>
      <c r="L238" s="65" t="s">
        <v>1422</v>
      </c>
      <c r="M238" s="124"/>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4"/>
      <c r="AK238" s="124"/>
      <c r="AL238" s="124"/>
      <c r="AM238" s="124"/>
      <c r="AN238" s="124"/>
      <c r="AO238" s="124"/>
      <c r="AP238" s="124"/>
      <c r="AQ238" s="124"/>
      <c r="AR238" s="124"/>
      <c r="AS238" s="124"/>
      <c r="AT238" s="124"/>
      <c r="AU238" s="124"/>
      <c r="AV238" s="124"/>
      <c r="AW238" s="124"/>
      <c r="AX238" s="124"/>
      <c r="AY238" s="124"/>
      <c r="AZ238" s="124"/>
      <c r="BA238" s="124"/>
      <c r="BB238" s="124"/>
      <c r="BC238" s="124"/>
      <c r="BD238" s="124"/>
      <c r="BE238" s="124"/>
      <c r="BF238" s="124"/>
      <c r="BG238" s="124"/>
      <c r="BH238" s="124"/>
      <c r="BI238" s="124"/>
      <c r="BJ238" s="124"/>
      <c r="BK238" s="124"/>
      <c r="BL238" s="124"/>
      <c r="BM238" s="124"/>
      <c r="BN238" s="124"/>
      <c r="BO238" s="124"/>
      <c r="BP238" s="124"/>
      <c r="BQ238" s="124"/>
      <c r="BR238" s="124"/>
      <c r="BS238" s="124"/>
      <c r="BT238" s="124"/>
      <c r="BU238" s="124"/>
      <c r="BV238" s="124"/>
      <c r="BW238" s="124"/>
      <c r="BX238" s="124"/>
      <c r="BY238" s="124"/>
      <c r="BZ238" s="124"/>
      <c r="CA238" s="124"/>
      <c r="CB238" s="124"/>
      <c r="CC238" s="124"/>
      <c r="CD238" s="124"/>
      <c r="CE238" s="124"/>
      <c r="CF238" s="124"/>
      <c r="CG238" s="124"/>
      <c r="CH238" s="124"/>
      <c r="CI238" s="124"/>
      <c r="CJ238" s="124"/>
      <c r="CK238" s="124"/>
      <c r="CL238" s="124"/>
      <c r="CM238" s="124"/>
      <c r="CN238" s="124"/>
      <c r="CO238" s="124"/>
      <c r="CP238" s="124"/>
      <c r="CQ238" s="124"/>
      <c r="CR238" s="124"/>
      <c r="CS238" s="124"/>
      <c r="CT238" s="124"/>
      <c r="CU238" s="124"/>
      <c r="CV238" s="124"/>
      <c r="CW238" s="124"/>
      <c r="CX238" s="124"/>
      <c r="CY238" s="124"/>
      <c r="CZ238" s="124"/>
      <c r="DA238" s="124"/>
      <c r="DB238" s="124"/>
      <c r="DC238" s="124"/>
      <c r="DD238" s="124"/>
      <c r="DE238" s="124"/>
      <c r="DF238" s="124"/>
    </row>
    <row r="239" spans="1:110" s="125" customFormat="1" ht="103.5" customHeight="1">
      <c r="A239" s="293">
        <v>198</v>
      </c>
      <c r="B239" s="191" t="s">
        <v>3119</v>
      </c>
      <c r="C239" s="294" t="s">
        <v>3120</v>
      </c>
      <c r="D239" s="295" t="s">
        <v>3121</v>
      </c>
      <c r="E239" s="295" t="s">
        <v>3122</v>
      </c>
      <c r="F239" s="190" t="s">
        <v>3123</v>
      </c>
      <c r="G239" s="187" t="s">
        <v>3124</v>
      </c>
      <c r="H239" s="63"/>
      <c r="I239" s="188"/>
      <c r="J239" s="189">
        <v>44739</v>
      </c>
      <c r="K239" s="189" t="s">
        <v>3125</v>
      </c>
      <c r="L239" s="65" t="s">
        <v>1422</v>
      </c>
      <c r="M239" s="124"/>
      <c r="N239" s="124"/>
      <c r="O239" s="124"/>
      <c r="P239" s="124"/>
      <c r="Q239" s="124"/>
      <c r="R239" s="124"/>
      <c r="S239" s="124"/>
      <c r="T239" s="124"/>
      <c r="U239" s="124"/>
      <c r="V239" s="124"/>
      <c r="W239" s="124"/>
      <c r="X239" s="124"/>
      <c r="Y239" s="124"/>
      <c r="Z239" s="124"/>
      <c r="AA239" s="124"/>
      <c r="AB239" s="124"/>
      <c r="AC239" s="124"/>
      <c r="AD239" s="124"/>
      <c r="AE239" s="124"/>
      <c r="AF239" s="124"/>
      <c r="AG239" s="124"/>
      <c r="AH239" s="124"/>
      <c r="AI239" s="124"/>
      <c r="AJ239" s="124"/>
      <c r="AK239" s="124"/>
      <c r="AL239" s="124"/>
      <c r="AM239" s="124"/>
      <c r="AN239" s="124"/>
      <c r="AO239" s="124"/>
      <c r="AP239" s="124"/>
      <c r="AQ239" s="124"/>
      <c r="AR239" s="124"/>
      <c r="AS239" s="124"/>
      <c r="AT239" s="124"/>
      <c r="AU239" s="124"/>
      <c r="AV239" s="124"/>
      <c r="AW239" s="124"/>
      <c r="AX239" s="124"/>
      <c r="AY239" s="124"/>
      <c r="AZ239" s="124"/>
      <c r="BA239" s="124"/>
      <c r="BB239" s="124"/>
      <c r="BC239" s="124"/>
      <c r="BD239" s="124"/>
      <c r="BE239" s="124"/>
      <c r="BF239" s="124"/>
      <c r="BG239" s="124"/>
      <c r="BH239" s="124"/>
      <c r="BI239" s="124"/>
      <c r="BJ239" s="124"/>
      <c r="BK239" s="124"/>
      <c r="BL239" s="124"/>
      <c r="BM239" s="124"/>
      <c r="BN239" s="124"/>
      <c r="BO239" s="124"/>
      <c r="BP239" s="124"/>
      <c r="BQ239" s="124"/>
      <c r="BR239" s="124"/>
      <c r="BS239" s="124"/>
      <c r="BT239" s="124"/>
      <c r="BU239" s="124"/>
      <c r="BV239" s="124"/>
      <c r="BW239" s="124"/>
      <c r="BX239" s="124"/>
      <c r="BY239" s="124"/>
      <c r="BZ239" s="124"/>
      <c r="CA239" s="124"/>
      <c r="CB239" s="124"/>
      <c r="CC239" s="124"/>
      <c r="CD239" s="124"/>
      <c r="CE239" s="124"/>
      <c r="CF239" s="124"/>
      <c r="CG239" s="124"/>
      <c r="CH239" s="124"/>
      <c r="CI239" s="124"/>
      <c r="CJ239" s="124"/>
      <c r="CK239" s="124"/>
      <c r="CL239" s="124"/>
      <c r="CM239" s="124"/>
      <c r="CN239" s="124"/>
      <c r="CO239" s="124"/>
      <c r="CP239" s="124"/>
      <c r="CQ239" s="124"/>
      <c r="CR239" s="124"/>
      <c r="CS239" s="124"/>
      <c r="CT239" s="124"/>
      <c r="CU239" s="124"/>
      <c r="CV239" s="124"/>
      <c r="CW239" s="124"/>
      <c r="CX239" s="124"/>
      <c r="CY239" s="124"/>
      <c r="CZ239" s="124"/>
      <c r="DA239" s="124"/>
      <c r="DB239" s="124"/>
      <c r="DC239" s="124"/>
      <c r="DD239" s="124"/>
      <c r="DE239" s="124"/>
      <c r="DF239" s="124"/>
    </row>
    <row r="240" spans="1:110" s="125" customFormat="1" ht="103.5" customHeight="1">
      <c r="A240" s="306">
        <v>199</v>
      </c>
      <c r="B240" s="101" t="s">
        <v>3158</v>
      </c>
      <c r="C240" s="101" t="s">
        <v>3159</v>
      </c>
      <c r="D240" s="101" t="s">
        <v>3160</v>
      </c>
      <c r="E240" s="101" t="s">
        <v>3161</v>
      </c>
      <c r="F240" s="101" t="s">
        <v>3162</v>
      </c>
      <c r="G240" s="101" t="s">
        <v>3163</v>
      </c>
      <c r="H240" s="101"/>
      <c r="I240" s="101"/>
      <c r="J240" s="101"/>
      <c r="K240" s="189" t="s">
        <v>3164</v>
      </c>
      <c r="L240" s="65" t="s">
        <v>1422</v>
      </c>
      <c r="M240" s="124"/>
      <c r="N240" s="124"/>
      <c r="O240" s="124"/>
      <c r="P240" s="124"/>
      <c r="Q240" s="124"/>
      <c r="R240" s="124"/>
      <c r="S240" s="124"/>
      <c r="T240" s="124"/>
      <c r="U240" s="124"/>
      <c r="V240" s="124"/>
      <c r="W240" s="124"/>
      <c r="X240" s="124"/>
      <c r="Y240" s="124"/>
      <c r="Z240" s="124"/>
      <c r="AA240" s="124"/>
      <c r="AB240" s="124"/>
      <c r="AC240" s="124"/>
      <c r="AD240" s="124"/>
      <c r="AE240" s="124"/>
      <c r="AF240" s="124"/>
      <c r="AG240" s="124"/>
      <c r="AH240" s="124"/>
      <c r="AI240" s="124"/>
      <c r="AJ240" s="124"/>
      <c r="AK240" s="124"/>
      <c r="AL240" s="124"/>
      <c r="AM240" s="124"/>
      <c r="AN240" s="124"/>
      <c r="AO240" s="124"/>
      <c r="AP240" s="124"/>
      <c r="AQ240" s="124"/>
      <c r="AR240" s="124"/>
      <c r="AS240" s="124"/>
      <c r="AT240" s="124"/>
      <c r="AU240" s="124"/>
      <c r="AV240" s="124"/>
      <c r="AW240" s="124"/>
      <c r="AX240" s="124"/>
      <c r="AY240" s="124"/>
      <c r="AZ240" s="124"/>
      <c r="BA240" s="124"/>
      <c r="BB240" s="124"/>
      <c r="BC240" s="124"/>
      <c r="BD240" s="124"/>
      <c r="BE240" s="124"/>
      <c r="BF240" s="124"/>
      <c r="BG240" s="124"/>
      <c r="BH240" s="124"/>
      <c r="BI240" s="124"/>
      <c r="BJ240" s="124"/>
      <c r="BK240" s="124"/>
      <c r="BL240" s="124"/>
      <c r="BM240" s="124"/>
      <c r="BN240" s="124"/>
      <c r="BO240" s="124"/>
      <c r="BP240" s="124"/>
      <c r="BQ240" s="124"/>
      <c r="BR240" s="124"/>
      <c r="BS240" s="124"/>
      <c r="BT240" s="124"/>
      <c r="BU240" s="124"/>
      <c r="BV240" s="124"/>
      <c r="BW240" s="124"/>
      <c r="BX240" s="124"/>
      <c r="BY240" s="124"/>
      <c r="BZ240" s="124"/>
      <c r="CA240" s="124"/>
      <c r="CB240" s="124"/>
      <c r="CC240" s="124"/>
      <c r="CD240" s="124"/>
      <c r="CE240" s="124"/>
      <c r="CF240" s="124"/>
      <c r="CG240" s="124"/>
      <c r="CH240" s="124"/>
      <c r="CI240" s="124"/>
      <c r="CJ240" s="124"/>
      <c r="CK240" s="124"/>
      <c r="CL240" s="124"/>
      <c r="CM240" s="124"/>
      <c r="CN240" s="124"/>
      <c r="CO240" s="124"/>
      <c r="CP240" s="124"/>
      <c r="CQ240" s="124"/>
      <c r="CR240" s="124"/>
      <c r="CS240" s="124"/>
      <c r="CT240" s="124"/>
      <c r="CU240" s="124"/>
      <c r="CV240" s="124"/>
      <c r="CW240" s="124"/>
      <c r="CX240" s="124"/>
      <c r="CY240" s="124"/>
      <c r="CZ240" s="124"/>
      <c r="DA240" s="124"/>
      <c r="DB240" s="124"/>
      <c r="DC240" s="124"/>
      <c r="DD240" s="124"/>
      <c r="DE240" s="124"/>
      <c r="DF240" s="124"/>
    </row>
    <row r="241" spans="1:110" s="125" customFormat="1" ht="103.5" customHeight="1">
      <c r="A241" s="306">
        <v>200</v>
      </c>
      <c r="B241" s="101" t="s">
        <v>3221</v>
      </c>
      <c r="C241" s="101" t="s">
        <v>3222</v>
      </c>
      <c r="D241" s="101" t="s">
        <v>3223</v>
      </c>
      <c r="E241" s="101" t="s">
        <v>3224</v>
      </c>
      <c r="F241" s="101" t="s">
        <v>3225</v>
      </c>
      <c r="G241" s="101" t="s">
        <v>3105</v>
      </c>
      <c r="H241" s="101"/>
      <c r="I241" s="101"/>
      <c r="J241" s="101"/>
      <c r="K241" s="189" t="s">
        <v>3226</v>
      </c>
      <c r="L241" s="65" t="s">
        <v>1422</v>
      </c>
      <c r="M241" s="124"/>
      <c r="N241" s="124"/>
      <c r="O241" s="124"/>
      <c r="P241" s="124"/>
      <c r="Q241" s="124"/>
      <c r="R241" s="124"/>
      <c r="S241" s="124"/>
      <c r="T241" s="124"/>
      <c r="U241" s="124"/>
      <c r="V241" s="124"/>
      <c r="W241" s="124"/>
      <c r="X241" s="124"/>
      <c r="Y241" s="124"/>
      <c r="Z241" s="124"/>
      <c r="AA241" s="124"/>
      <c r="AB241" s="124"/>
      <c r="AC241" s="124"/>
      <c r="AD241" s="124"/>
      <c r="AE241" s="124"/>
      <c r="AF241" s="124"/>
      <c r="AG241" s="124"/>
      <c r="AH241" s="124"/>
      <c r="AI241" s="124"/>
      <c r="AJ241" s="124"/>
      <c r="AK241" s="124"/>
      <c r="AL241" s="124"/>
      <c r="AM241" s="124"/>
      <c r="AN241" s="124"/>
      <c r="AO241" s="124"/>
      <c r="AP241" s="124"/>
      <c r="AQ241" s="124"/>
      <c r="AR241" s="124"/>
      <c r="AS241" s="124"/>
      <c r="AT241" s="124"/>
      <c r="AU241" s="124"/>
      <c r="AV241" s="124"/>
      <c r="AW241" s="124"/>
      <c r="AX241" s="124"/>
      <c r="AY241" s="124"/>
      <c r="AZ241" s="124"/>
      <c r="BA241" s="124"/>
      <c r="BB241" s="124"/>
      <c r="BC241" s="124"/>
      <c r="BD241" s="124"/>
      <c r="BE241" s="124"/>
      <c r="BF241" s="124"/>
      <c r="BG241" s="124"/>
      <c r="BH241" s="124"/>
      <c r="BI241" s="124"/>
      <c r="BJ241" s="124"/>
      <c r="BK241" s="124"/>
      <c r="BL241" s="124"/>
      <c r="BM241" s="124"/>
      <c r="BN241" s="124"/>
      <c r="BO241" s="124"/>
      <c r="BP241" s="124"/>
      <c r="BQ241" s="124"/>
      <c r="BR241" s="124"/>
      <c r="BS241" s="124"/>
      <c r="BT241" s="124"/>
      <c r="BU241" s="124"/>
      <c r="BV241" s="124"/>
      <c r="BW241" s="124"/>
      <c r="BX241" s="124"/>
      <c r="BY241" s="124"/>
      <c r="BZ241" s="124"/>
      <c r="CA241" s="124"/>
      <c r="CB241" s="124"/>
      <c r="CC241" s="124"/>
      <c r="CD241" s="124"/>
      <c r="CE241" s="124"/>
      <c r="CF241" s="124"/>
      <c r="CG241" s="124"/>
      <c r="CH241" s="124"/>
      <c r="CI241" s="124"/>
      <c r="CJ241" s="124"/>
      <c r="CK241" s="124"/>
      <c r="CL241" s="124"/>
      <c r="CM241" s="124"/>
      <c r="CN241" s="124"/>
      <c r="CO241" s="124"/>
      <c r="CP241" s="124"/>
      <c r="CQ241" s="124"/>
      <c r="CR241" s="124"/>
      <c r="CS241" s="124"/>
      <c r="CT241" s="124"/>
      <c r="CU241" s="124"/>
      <c r="CV241" s="124"/>
      <c r="CW241" s="124"/>
      <c r="CX241" s="124"/>
      <c r="CY241" s="124"/>
      <c r="CZ241" s="124"/>
      <c r="DA241" s="124"/>
      <c r="DB241" s="124"/>
      <c r="DC241" s="124"/>
      <c r="DD241" s="124"/>
      <c r="DE241" s="124"/>
      <c r="DF241" s="124"/>
    </row>
    <row r="242" spans="1:110" s="125" customFormat="1" ht="103.5" customHeight="1">
      <c r="A242" s="306">
        <v>201</v>
      </c>
      <c r="B242" s="101" t="s">
        <v>3227</v>
      </c>
      <c r="C242" s="101" t="s">
        <v>3233</v>
      </c>
      <c r="D242" s="101" t="s">
        <v>3228</v>
      </c>
      <c r="E242" s="101" t="s">
        <v>3229</v>
      </c>
      <c r="F242" s="101" t="s">
        <v>3230</v>
      </c>
      <c r="G242" s="316" t="s">
        <v>3231</v>
      </c>
      <c r="H242" s="101"/>
      <c r="I242" s="101"/>
      <c r="J242" s="101"/>
      <c r="K242" s="189" t="s">
        <v>3232</v>
      </c>
      <c r="L242" s="65" t="s">
        <v>1422</v>
      </c>
      <c r="M242" s="124"/>
      <c r="N242" s="124"/>
      <c r="O242" s="124"/>
      <c r="P242" s="124"/>
      <c r="Q242" s="124"/>
      <c r="R242" s="124"/>
      <c r="S242" s="124"/>
      <c r="T242" s="124"/>
      <c r="U242" s="124"/>
      <c r="V242" s="124"/>
      <c r="W242" s="124"/>
      <c r="X242" s="124"/>
      <c r="Y242" s="124"/>
      <c r="Z242" s="124"/>
      <c r="AA242" s="124"/>
      <c r="AB242" s="124"/>
      <c r="AC242" s="124"/>
      <c r="AD242" s="124"/>
      <c r="AE242" s="124"/>
      <c r="AF242" s="124"/>
      <c r="AG242" s="124"/>
      <c r="AH242" s="124"/>
      <c r="AI242" s="124"/>
      <c r="AJ242" s="124"/>
      <c r="AK242" s="124"/>
      <c r="AL242" s="124"/>
      <c r="AM242" s="124"/>
      <c r="AN242" s="124"/>
      <c r="AO242" s="124"/>
      <c r="AP242" s="124"/>
      <c r="AQ242" s="124"/>
      <c r="AR242" s="124"/>
      <c r="AS242" s="124"/>
      <c r="AT242" s="124"/>
      <c r="AU242" s="124"/>
      <c r="AV242" s="124"/>
      <c r="AW242" s="124"/>
      <c r="AX242" s="124"/>
      <c r="AY242" s="124"/>
      <c r="AZ242" s="124"/>
      <c r="BA242" s="124"/>
      <c r="BB242" s="124"/>
      <c r="BC242" s="124"/>
      <c r="BD242" s="124"/>
      <c r="BE242" s="124"/>
      <c r="BF242" s="124"/>
      <c r="BG242" s="124"/>
      <c r="BH242" s="124"/>
      <c r="BI242" s="124"/>
      <c r="BJ242" s="124"/>
      <c r="BK242" s="124"/>
      <c r="BL242" s="124"/>
      <c r="BM242" s="124"/>
      <c r="BN242" s="124"/>
      <c r="BO242" s="124"/>
      <c r="BP242" s="124"/>
      <c r="BQ242" s="124"/>
      <c r="BR242" s="124"/>
      <c r="BS242" s="124"/>
      <c r="BT242" s="124"/>
      <c r="BU242" s="124"/>
      <c r="BV242" s="124"/>
      <c r="BW242" s="124"/>
      <c r="BX242" s="124"/>
      <c r="BY242" s="124"/>
      <c r="BZ242" s="124"/>
      <c r="CA242" s="124"/>
      <c r="CB242" s="124"/>
      <c r="CC242" s="124"/>
      <c r="CD242" s="124"/>
      <c r="CE242" s="124"/>
      <c r="CF242" s="124"/>
      <c r="CG242" s="124"/>
      <c r="CH242" s="124"/>
      <c r="CI242" s="124"/>
      <c r="CJ242" s="124"/>
      <c r="CK242" s="124"/>
      <c r="CL242" s="124"/>
      <c r="CM242" s="124"/>
      <c r="CN242" s="124"/>
      <c r="CO242" s="124"/>
      <c r="CP242" s="124"/>
      <c r="CQ242" s="124"/>
      <c r="CR242" s="124"/>
      <c r="CS242" s="124"/>
      <c r="CT242" s="124"/>
      <c r="CU242" s="124"/>
      <c r="CV242" s="124"/>
      <c r="CW242" s="124"/>
      <c r="CX242" s="124"/>
      <c r="CY242" s="124"/>
      <c r="CZ242" s="124"/>
      <c r="DA242" s="124"/>
      <c r="DB242" s="124"/>
      <c r="DC242" s="124"/>
      <c r="DD242" s="124"/>
      <c r="DE242" s="124"/>
      <c r="DF242" s="124"/>
    </row>
    <row r="243" spans="1:110" s="125" customFormat="1" ht="103.5" customHeight="1">
      <c r="A243" s="306">
        <v>202</v>
      </c>
      <c r="B243" s="101" t="s">
        <v>3242</v>
      </c>
      <c r="C243" s="101" t="s">
        <v>3234</v>
      </c>
      <c r="D243" s="101" t="s">
        <v>3235</v>
      </c>
      <c r="E243" s="101" t="s">
        <v>3236</v>
      </c>
      <c r="F243" s="101" t="s">
        <v>3237</v>
      </c>
      <c r="G243" s="101" t="s">
        <v>3238</v>
      </c>
      <c r="H243" s="101"/>
      <c r="I243" s="101"/>
      <c r="J243" s="101"/>
      <c r="K243" s="189" t="s">
        <v>3239</v>
      </c>
      <c r="L243" s="65" t="s">
        <v>1422</v>
      </c>
      <c r="M243" s="124"/>
      <c r="N243" s="124"/>
      <c r="O243" s="124"/>
      <c r="P243" s="124"/>
      <c r="Q243" s="124"/>
      <c r="R243" s="124"/>
      <c r="S243" s="124"/>
      <c r="T243" s="124"/>
      <c r="U243" s="124"/>
      <c r="V243" s="124"/>
      <c r="W243" s="124"/>
      <c r="X243" s="124"/>
      <c r="Y243" s="124"/>
      <c r="Z243" s="124"/>
      <c r="AA243" s="124"/>
      <c r="AB243" s="124"/>
      <c r="AC243" s="124"/>
      <c r="AD243" s="124"/>
      <c r="AE243" s="124"/>
      <c r="AF243" s="124"/>
      <c r="AG243" s="124"/>
      <c r="AH243" s="124"/>
      <c r="AI243" s="124"/>
      <c r="AJ243" s="124"/>
      <c r="AK243" s="124"/>
      <c r="AL243" s="124"/>
      <c r="AM243" s="124"/>
      <c r="AN243" s="124"/>
      <c r="AO243" s="124"/>
      <c r="AP243" s="124"/>
      <c r="AQ243" s="124"/>
      <c r="AR243" s="124"/>
      <c r="AS243" s="124"/>
      <c r="AT243" s="124"/>
      <c r="AU243" s="124"/>
      <c r="AV243" s="124"/>
      <c r="AW243" s="124"/>
      <c r="AX243" s="124"/>
      <c r="AY243" s="124"/>
      <c r="AZ243" s="124"/>
      <c r="BA243" s="124"/>
      <c r="BB243" s="124"/>
      <c r="BC243" s="124"/>
      <c r="BD243" s="124"/>
      <c r="BE243" s="124"/>
      <c r="BF243" s="124"/>
      <c r="BG243" s="124"/>
      <c r="BH243" s="124"/>
      <c r="BI243" s="124"/>
      <c r="BJ243" s="124"/>
      <c r="BK243" s="124"/>
      <c r="BL243" s="124"/>
      <c r="BM243" s="124"/>
      <c r="BN243" s="124"/>
      <c r="BO243" s="124"/>
      <c r="BP243" s="124"/>
      <c r="BQ243" s="124"/>
      <c r="BR243" s="124"/>
      <c r="BS243" s="124"/>
      <c r="BT243" s="124"/>
      <c r="BU243" s="124"/>
      <c r="BV243" s="124"/>
      <c r="BW243" s="124"/>
      <c r="BX243" s="124"/>
      <c r="BY243" s="124"/>
      <c r="BZ243" s="124"/>
      <c r="CA243" s="124"/>
      <c r="CB243" s="124"/>
      <c r="CC243" s="124"/>
      <c r="CD243" s="124"/>
      <c r="CE243" s="124"/>
      <c r="CF243" s="124"/>
      <c r="CG243" s="124"/>
      <c r="CH243" s="124"/>
      <c r="CI243" s="124"/>
      <c r="CJ243" s="124"/>
      <c r="CK243" s="124"/>
      <c r="CL243" s="124"/>
      <c r="CM243" s="124"/>
      <c r="CN243" s="124"/>
      <c r="CO243" s="124"/>
      <c r="CP243" s="124"/>
      <c r="CQ243" s="124"/>
      <c r="CR243" s="124"/>
      <c r="CS243" s="124"/>
      <c r="CT243" s="124"/>
      <c r="CU243" s="124"/>
      <c r="CV243" s="124"/>
      <c r="CW243" s="124"/>
      <c r="CX243" s="124"/>
      <c r="CY243" s="124"/>
      <c r="CZ243" s="124"/>
      <c r="DA243" s="124"/>
      <c r="DB243" s="124"/>
      <c r="DC243" s="124"/>
      <c r="DD243" s="124"/>
      <c r="DE243" s="124"/>
      <c r="DF243" s="124"/>
    </row>
    <row r="244" spans="1:110" s="125" customFormat="1" ht="103.5" customHeight="1">
      <c r="A244" s="306">
        <v>203</v>
      </c>
      <c r="B244" s="101" t="s">
        <v>3243</v>
      </c>
      <c r="C244" s="101" t="s">
        <v>3244</v>
      </c>
      <c r="D244" s="101" t="s">
        <v>2603</v>
      </c>
      <c r="E244" s="101" t="s">
        <v>3245</v>
      </c>
      <c r="F244" s="101" t="s">
        <v>3246</v>
      </c>
      <c r="G244" s="101" t="s">
        <v>3247</v>
      </c>
      <c r="H244" s="101"/>
      <c r="I244" s="101"/>
      <c r="J244" s="101"/>
      <c r="K244" s="189" t="s">
        <v>3241</v>
      </c>
      <c r="L244" s="65" t="s">
        <v>1422</v>
      </c>
      <c r="M244" s="124"/>
      <c r="N244" s="124"/>
      <c r="O244" s="124"/>
      <c r="P244" s="124"/>
      <c r="Q244" s="124"/>
      <c r="R244" s="124"/>
      <c r="S244" s="124"/>
      <c r="T244" s="124"/>
      <c r="U244" s="124"/>
      <c r="V244" s="124"/>
      <c r="W244" s="124"/>
      <c r="X244" s="124"/>
      <c r="Y244" s="124"/>
      <c r="Z244" s="124"/>
      <c r="AA244" s="124"/>
      <c r="AB244" s="124"/>
      <c r="AC244" s="124"/>
      <c r="AD244" s="124"/>
      <c r="AE244" s="124"/>
      <c r="AF244" s="124"/>
      <c r="AG244" s="124"/>
      <c r="AH244" s="124"/>
      <c r="AI244" s="124"/>
      <c r="AJ244" s="124"/>
      <c r="AK244" s="124"/>
      <c r="AL244" s="124"/>
      <c r="AM244" s="124"/>
      <c r="AN244" s="124"/>
      <c r="AO244" s="124"/>
      <c r="AP244" s="124"/>
      <c r="AQ244" s="124"/>
      <c r="AR244" s="124"/>
      <c r="AS244" s="124"/>
      <c r="AT244" s="124"/>
      <c r="AU244" s="124"/>
      <c r="AV244" s="124"/>
      <c r="AW244" s="124"/>
      <c r="AX244" s="124"/>
      <c r="AY244" s="124"/>
      <c r="AZ244" s="124"/>
      <c r="BA244" s="124"/>
      <c r="BB244" s="124"/>
      <c r="BC244" s="124"/>
      <c r="BD244" s="124"/>
      <c r="BE244" s="124"/>
      <c r="BF244" s="124"/>
      <c r="BG244" s="124"/>
      <c r="BH244" s="124"/>
      <c r="BI244" s="124"/>
      <c r="BJ244" s="124"/>
      <c r="BK244" s="124"/>
      <c r="BL244" s="124"/>
      <c r="BM244" s="124"/>
      <c r="BN244" s="124"/>
      <c r="BO244" s="124"/>
      <c r="BP244" s="124"/>
      <c r="BQ244" s="124"/>
      <c r="BR244" s="124"/>
      <c r="BS244" s="124"/>
      <c r="BT244" s="124"/>
      <c r="BU244" s="124"/>
      <c r="BV244" s="124"/>
      <c r="BW244" s="124"/>
      <c r="BX244" s="124"/>
      <c r="BY244" s="124"/>
      <c r="BZ244" s="124"/>
      <c r="CA244" s="124"/>
      <c r="CB244" s="124"/>
      <c r="CC244" s="124"/>
      <c r="CD244" s="124"/>
      <c r="CE244" s="124"/>
      <c r="CF244" s="124"/>
      <c r="CG244" s="124"/>
      <c r="CH244" s="124"/>
      <c r="CI244" s="124"/>
      <c r="CJ244" s="124"/>
      <c r="CK244" s="124"/>
      <c r="CL244" s="124"/>
      <c r="CM244" s="124"/>
      <c r="CN244" s="124"/>
      <c r="CO244" s="124"/>
      <c r="CP244" s="124"/>
      <c r="CQ244" s="124"/>
      <c r="CR244" s="124"/>
      <c r="CS244" s="124"/>
      <c r="CT244" s="124"/>
      <c r="CU244" s="124"/>
      <c r="CV244" s="124"/>
      <c r="CW244" s="124"/>
      <c r="CX244" s="124"/>
      <c r="CY244" s="124"/>
      <c r="CZ244" s="124"/>
      <c r="DA244" s="124"/>
      <c r="DB244" s="124"/>
      <c r="DC244" s="124"/>
      <c r="DD244" s="124"/>
      <c r="DE244" s="124"/>
      <c r="DF244" s="124"/>
    </row>
    <row r="245" spans="1:112" ht="99" customHeight="1">
      <c r="A245" s="306">
        <v>204</v>
      </c>
      <c r="B245" s="101" t="s">
        <v>3243</v>
      </c>
      <c r="C245" s="101" t="s">
        <v>3244</v>
      </c>
      <c r="D245" s="101" t="s">
        <v>3248</v>
      </c>
      <c r="E245" s="101" t="s">
        <v>3249</v>
      </c>
      <c r="F245" s="101" t="s">
        <v>3250</v>
      </c>
      <c r="G245" s="101" t="s">
        <v>3251</v>
      </c>
      <c r="H245" s="101"/>
      <c r="I245" s="101"/>
      <c r="J245" s="101"/>
      <c r="K245" s="189" t="s">
        <v>3240</v>
      </c>
      <c r="L245" s="65" t="s">
        <v>1422</v>
      </c>
      <c r="DF245"/>
      <c r="DG245"/>
      <c r="DH245"/>
    </row>
    <row r="246" spans="1:112" ht="27" customHeight="1">
      <c r="A246" s="422" t="s">
        <v>3252</v>
      </c>
      <c r="B246" s="423"/>
      <c r="C246" s="423"/>
      <c r="D246" s="423"/>
      <c r="E246" s="424"/>
      <c r="F246" s="101"/>
      <c r="G246" s="101"/>
      <c r="H246" s="101"/>
      <c r="I246" s="101"/>
      <c r="J246" s="101"/>
      <c r="K246" s="189"/>
      <c r="L246" s="65"/>
      <c r="DF246"/>
      <c r="DG246"/>
      <c r="DH246"/>
    </row>
    <row r="247" spans="1:112" ht="29.25" customHeight="1">
      <c r="A247" s="378" t="s">
        <v>3550</v>
      </c>
      <c r="B247" s="379"/>
      <c r="C247" s="4"/>
      <c r="D247" s="101"/>
      <c r="E247" s="102"/>
      <c r="F247" s="103"/>
      <c r="G247" s="104"/>
      <c r="H247" s="64"/>
      <c r="I247" s="66"/>
      <c r="J247" s="77"/>
      <c r="K247" s="67"/>
      <c r="L247" s="65"/>
      <c r="DF247"/>
      <c r="DG247"/>
      <c r="DH247"/>
    </row>
    <row r="248" spans="1:112" ht="62.25" customHeight="1">
      <c r="A248" s="8">
        <v>1</v>
      </c>
      <c r="B248" s="133" t="s">
        <v>236</v>
      </c>
      <c r="C248" s="133" t="s">
        <v>237</v>
      </c>
      <c r="D248" s="40" t="s">
        <v>101</v>
      </c>
      <c r="E248" s="40" t="s">
        <v>238</v>
      </c>
      <c r="F248" s="134" t="s">
        <v>598</v>
      </c>
      <c r="G248" s="135" t="s">
        <v>38</v>
      </c>
      <c r="H248" s="136"/>
      <c r="I248" s="136"/>
      <c r="J248" s="137">
        <v>43497</v>
      </c>
      <c r="K248" s="72" t="s">
        <v>831</v>
      </c>
      <c r="L248" s="275"/>
      <c r="DF248"/>
      <c r="DG248"/>
      <c r="DH248"/>
    </row>
    <row r="249" spans="1:112" ht="62.25" customHeight="1">
      <c r="A249" s="8">
        <v>2</v>
      </c>
      <c r="B249" s="138" t="s">
        <v>243</v>
      </c>
      <c r="C249" s="138" t="s">
        <v>244</v>
      </c>
      <c r="D249" s="11" t="s">
        <v>257</v>
      </c>
      <c r="E249" s="11" t="s">
        <v>245</v>
      </c>
      <c r="F249" s="139" t="s">
        <v>599</v>
      </c>
      <c r="G249" s="140" t="s">
        <v>38</v>
      </c>
      <c r="H249" s="141"/>
      <c r="I249" s="141"/>
      <c r="J249" s="142">
        <v>43417</v>
      </c>
      <c r="K249" s="143" t="s">
        <v>832</v>
      </c>
      <c r="L249" s="275"/>
      <c r="DF249"/>
      <c r="DG249"/>
      <c r="DH249"/>
    </row>
    <row r="250" spans="1:112" ht="62.25" customHeight="1">
      <c r="A250" s="8">
        <v>3</v>
      </c>
      <c r="B250" s="133" t="s">
        <v>239</v>
      </c>
      <c r="C250" s="133" t="s">
        <v>240</v>
      </c>
      <c r="D250" s="40" t="s">
        <v>30</v>
      </c>
      <c r="E250" s="40" t="s">
        <v>241</v>
      </c>
      <c r="F250" s="134" t="s">
        <v>242</v>
      </c>
      <c r="G250" s="144" t="s">
        <v>38</v>
      </c>
      <c r="H250" s="145"/>
      <c r="I250" s="145"/>
      <c r="J250" s="142">
        <v>43434</v>
      </c>
      <c r="K250" s="143" t="s">
        <v>833</v>
      </c>
      <c r="L250" s="275"/>
      <c r="DF250"/>
      <c r="DG250"/>
      <c r="DH250"/>
    </row>
    <row r="251" spans="1:112" ht="62.25" customHeight="1">
      <c r="A251" s="8">
        <v>4</v>
      </c>
      <c r="B251" s="133" t="s">
        <v>960</v>
      </c>
      <c r="C251" s="133" t="s">
        <v>908</v>
      </c>
      <c r="D251" s="40" t="s">
        <v>258</v>
      </c>
      <c r="E251" s="5" t="s">
        <v>259</v>
      </c>
      <c r="F251" s="146" t="s">
        <v>600</v>
      </c>
      <c r="G251" s="144" t="s">
        <v>38</v>
      </c>
      <c r="H251" s="147"/>
      <c r="I251" s="147"/>
      <c r="J251" s="148">
        <v>43642</v>
      </c>
      <c r="K251" s="143" t="s">
        <v>573</v>
      </c>
      <c r="L251" s="275"/>
      <c r="DF251"/>
      <c r="DG251"/>
      <c r="DH251"/>
    </row>
    <row r="252" spans="1:112" ht="62.25" customHeight="1">
      <c r="A252" s="8">
        <v>5</v>
      </c>
      <c r="B252" s="149" t="s">
        <v>392</v>
      </c>
      <c r="C252" s="149" t="s">
        <v>393</v>
      </c>
      <c r="D252" s="52" t="s">
        <v>601</v>
      </c>
      <c r="E252" s="40" t="s">
        <v>394</v>
      </c>
      <c r="F252" s="134" t="s">
        <v>602</v>
      </c>
      <c r="G252" s="150" t="s">
        <v>54</v>
      </c>
      <c r="H252" s="141"/>
      <c r="I252" s="141"/>
      <c r="J252" s="151">
        <v>43417</v>
      </c>
      <c r="K252" s="152" t="s">
        <v>395</v>
      </c>
      <c r="L252" s="275"/>
      <c r="DF252"/>
      <c r="DG252"/>
      <c r="DH252"/>
    </row>
    <row r="253" spans="1:112" ht="62.25" customHeight="1">
      <c r="A253" s="8">
        <v>6</v>
      </c>
      <c r="B253" s="153" t="s">
        <v>834</v>
      </c>
      <c r="C253" s="153" t="s">
        <v>835</v>
      </c>
      <c r="D253" s="40" t="s">
        <v>836</v>
      </c>
      <c r="E253" s="40" t="s">
        <v>837</v>
      </c>
      <c r="F253" s="319" t="s">
        <v>838</v>
      </c>
      <c r="G253" s="150" t="s">
        <v>54</v>
      </c>
      <c r="H253" s="141"/>
      <c r="I253" s="141"/>
      <c r="J253" s="151" t="s">
        <v>2122</v>
      </c>
      <c r="K253" s="152" t="s">
        <v>839</v>
      </c>
      <c r="L253" s="275"/>
      <c r="DF253"/>
      <c r="DG253"/>
      <c r="DH253"/>
    </row>
    <row r="254" spans="1:112" ht="62.25" customHeight="1">
      <c r="A254" s="8">
        <v>7</v>
      </c>
      <c r="B254" s="133" t="s">
        <v>840</v>
      </c>
      <c r="C254" s="154" t="s">
        <v>841</v>
      </c>
      <c r="D254" s="40" t="s">
        <v>842</v>
      </c>
      <c r="E254" s="40" t="s">
        <v>843</v>
      </c>
      <c r="F254" s="319" t="s">
        <v>844</v>
      </c>
      <c r="G254" s="150" t="s">
        <v>54</v>
      </c>
      <c r="H254" s="141"/>
      <c r="I254" s="141"/>
      <c r="J254" s="151">
        <v>43750</v>
      </c>
      <c r="K254" s="152" t="s">
        <v>845</v>
      </c>
      <c r="L254" s="275"/>
      <c r="DF254"/>
      <c r="DG254"/>
      <c r="DH254"/>
    </row>
    <row r="255" spans="1:112" ht="62.25" customHeight="1">
      <c r="A255" s="8">
        <v>8</v>
      </c>
      <c r="B255" s="155" t="s">
        <v>909</v>
      </c>
      <c r="C255" s="155" t="s">
        <v>910</v>
      </c>
      <c r="D255" s="78" t="s">
        <v>911</v>
      </c>
      <c r="E255" s="78" t="s">
        <v>912</v>
      </c>
      <c r="F255" s="155" t="s">
        <v>913</v>
      </c>
      <c r="G255" s="150" t="s">
        <v>38</v>
      </c>
      <c r="H255" s="141"/>
      <c r="I255" s="141"/>
      <c r="J255" s="151">
        <v>43713</v>
      </c>
      <c r="K255" s="152" t="s">
        <v>914</v>
      </c>
      <c r="L255" s="276"/>
      <c r="DF255"/>
      <c r="DG255"/>
      <c r="DH255"/>
    </row>
    <row r="256" spans="1:112" ht="36" customHeight="1">
      <c r="A256" s="8">
        <v>9</v>
      </c>
      <c r="B256" s="156" t="s">
        <v>915</v>
      </c>
      <c r="C256" s="156" t="s">
        <v>846</v>
      </c>
      <c r="D256" s="78" t="s">
        <v>916</v>
      </c>
      <c r="E256" s="78" t="s">
        <v>917</v>
      </c>
      <c r="F256" s="156" t="s">
        <v>2123</v>
      </c>
      <c r="G256" s="150" t="s">
        <v>38</v>
      </c>
      <c r="H256" s="141"/>
      <c r="I256" s="141"/>
      <c r="J256" s="151">
        <v>43894</v>
      </c>
      <c r="K256" s="152" t="s">
        <v>2124</v>
      </c>
      <c r="L256" s="276"/>
      <c r="DF256"/>
      <c r="DG256"/>
      <c r="DH256"/>
    </row>
    <row r="257" spans="1:112" ht="41.25" customHeight="1">
      <c r="A257" s="8">
        <v>10</v>
      </c>
      <c r="B257" s="156" t="s">
        <v>918</v>
      </c>
      <c r="C257" s="156" t="s">
        <v>919</v>
      </c>
      <c r="D257" s="78" t="s">
        <v>1238</v>
      </c>
      <c r="E257" s="78" t="s">
        <v>920</v>
      </c>
      <c r="F257" s="156" t="s">
        <v>921</v>
      </c>
      <c r="G257" s="150" t="s">
        <v>38</v>
      </c>
      <c r="H257" s="141"/>
      <c r="I257" s="141"/>
      <c r="J257" s="151">
        <v>44000</v>
      </c>
      <c r="K257" s="152" t="s">
        <v>922</v>
      </c>
      <c r="L257" s="276"/>
      <c r="DF257"/>
      <c r="DG257"/>
      <c r="DH257"/>
    </row>
    <row r="258" spans="1:112" ht="36.75" customHeight="1">
      <c r="A258" s="8">
        <v>11</v>
      </c>
      <c r="B258" s="156" t="s">
        <v>923</v>
      </c>
      <c r="C258" s="156" t="s">
        <v>924</v>
      </c>
      <c r="D258" s="78" t="s">
        <v>925</v>
      </c>
      <c r="E258" s="78" t="s">
        <v>926</v>
      </c>
      <c r="F258" s="156" t="s">
        <v>927</v>
      </c>
      <c r="G258" s="150" t="s">
        <v>38</v>
      </c>
      <c r="H258" s="141"/>
      <c r="I258" s="141"/>
      <c r="J258" s="151">
        <v>44026</v>
      </c>
      <c r="K258" s="152" t="s">
        <v>928</v>
      </c>
      <c r="L258" s="276"/>
      <c r="DF258"/>
      <c r="DG258"/>
      <c r="DH258"/>
    </row>
    <row r="259" spans="1:112" ht="51.75" customHeight="1">
      <c r="A259" s="8">
        <v>12</v>
      </c>
      <c r="B259" s="156" t="s">
        <v>918</v>
      </c>
      <c r="C259" s="156" t="s">
        <v>919</v>
      </c>
      <c r="D259" s="78" t="s">
        <v>1239</v>
      </c>
      <c r="E259" s="78" t="s">
        <v>1240</v>
      </c>
      <c r="F259" s="156" t="s">
        <v>1241</v>
      </c>
      <c r="G259" s="150" t="s">
        <v>38</v>
      </c>
      <c r="H259" s="141"/>
      <c r="I259" s="141"/>
      <c r="J259" s="151">
        <v>44133</v>
      </c>
      <c r="K259" s="152" t="s">
        <v>1242</v>
      </c>
      <c r="L259" s="276"/>
      <c r="DF259"/>
      <c r="DG259"/>
      <c r="DH259"/>
    </row>
    <row r="260" spans="1:112" ht="64.5" customHeight="1">
      <c r="A260" s="8">
        <v>13</v>
      </c>
      <c r="B260" s="156" t="s">
        <v>1243</v>
      </c>
      <c r="C260" s="156" t="s">
        <v>1244</v>
      </c>
      <c r="D260" s="78" t="s">
        <v>2125</v>
      </c>
      <c r="E260" s="78" t="s">
        <v>1245</v>
      </c>
      <c r="F260" s="156" t="s">
        <v>1246</v>
      </c>
      <c r="G260" s="150" t="s">
        <v>38</v>
      </c>
      <c r="H260" s="141"/>
      <c r="I260" s="141"/>
      <c r="J260" s="151">
        <v>44180</v>
      </c>
      <c r="K260" s="152" t="s">
        <v>2126</v>
      </c>
      <c r="L260" s="276"/>
      <c r="DF260"/>
      <c r="DG260"/>
      <c r="DH260"/>
    </row>
    <row r="261" spans="1:112" ht="57.75" customHeight="1">
      <c r="A261" s="8">
        <v>14</v>
      </c>
      <c r="B261" s="156" t="s">
        <v>2127</v>
      </c>
      <c r="C261" s="156" t="s">
        <v>2128</v>
      </c>
      <c r="D261" s="78" t="s">
        <v>2129</v>
      </c>
      <c r="E261" s="78" t="s">
        <v>2130</v>
      </c>
      <c r="F261" s="156" t="s">
        <v>2131</v>
      </c>
      <c r="G261" s="150" t="s">
        <v>38</v>
      </c>
      <c r="H261" s="141"/>
      <c r="I261" s="141"/>
      <c r="J261" s="151">
        <v>44320</v>
      </c>
      <c r="K261" s="152" t="s">
        <v>2132</v>
      </c>
      <c r="L261" s="276"/>
      <c r="DF261"/>
      <c r="DG261"/>
      <c r="DH261"/>
    </row>
    <row r="262" spans="1:112" ht="42.75" customHeight="1">
      <c r="A262" s="8">
        <v>15</v>
      </c>
      <c r="B262" s="46" t="s">
        <v>369</v>
      </c>
      <c r="C262" s="157" t="s">
        <v>370</v>
      </c>
      <c r="D262" s="79" t="s">
        <v>371</v>
      </c>
      <c r="E262" s="79" t="s">
        <v>372</v>
      </c>
      <c r="F262" s="158" t="s">
        <v>373</v>
      </c>
      <c r="G262" s="80" t="s">
        <v>38</v>
      </c>
      <c r="H262" s="159"/>
      <c r="I262" s="160"/>
      <c r="J262" s="161">
        <v>44020</v>
      </c>
      <c r="K262" s="79" t="s">
        <v>374</v>
      </c>
      <c r="L262" s="276"/>
      <c r="DF262"/>
      <c r="DG262"/>
      <c r="DH262"/>
    </row>
    <row r="263" spans="1:112" ht="35.25" customHeight="1">
      <c r="A263" s="8">
        <v>16</v>
      </c>
      <c r="B263" s="320" t="s">
        <v>847</v>
      </c>
      <c r="C263" s="136" t="s">
        <v>848</v>
      </c>
      <c r="D263" s="135" t="s">
        <v>849</v>
      </c>
      <c r="E263" s="136" t="s">
        <v>850</v>
      </c>
      <c r="F263" s="135" t="s">
        <v>851</v>
      </c>
      <c r="G263" s="144" t="s">
        <v>38</v>
      </c>
      <c r="H263" s="162"/>
      <c r="I263" s="147"/>
      <c r="J263" s="163">
        <v>44174</v>
      </c>
      <c r="K263" s="80" t="s">
        <v>852</v>
      </c>
      <c r="L263" s="276"/>
      <c r="DF263"/>
      <c r="DG263"/>
      <c r="DH263"/>
    </row>
    <row r="264" spans="1:112" ht="36" customHeight="1">
      <c r="A264" s="8">
        <v>17</v>
      </c>
      <c r="B264" s="320" t="s">
        <v>856</v>
      </c>
      <c r="C264" s="136" t="s">
        <v>853</v>
      </c>
      <c r="D264" s="135" t="s">
        <v>854</v>
      </c>
      <c r="E264" s="136" t="s">
        <v>855</v>
      </c>
      <c r="F264" s="135" t="s">
        <v>857</v>
      </c>
      <c r="G264" s="144" t="s">
        <v>38</v>
      </c>
      <c r="H264" s="164"/>
      <c r="I264" s="147"/>
      <c r="J264" s="163">
        <v>44195</v>
      </c>
      <c r="K264" s="80" t="s">
        <v>858</v>
      </c>
      <c r="L264" s="276"/>
      <c r="DF264"/>
      <c r="DG264"/>
      <c r="DH264"/>
    </row>
    <row r="265" spans="1:112" ht="47.25" customHeight="1">
      <c r="A265" s="8">
        <v>18</v>
      </c>
      <c r="B265" s="320" t="s">
        <v>575</v>
      </c>
      <c r="C265" s="136" t="s">
        <v>612</v>
      </c>
      <c r="D265" s="135" t="s">
        <v>718</v>
      </c>
      <c r="E265" s="136" t="s">
        <v>719</v>
      </c>
      <c r="F265" s="135" t="s">
        <v>823</v>
      </c>
      <c r="G265" s="144" t="s">
        <v>38</v>
      </c>
      <c r="H265" s="162"/>
      <c r="I265" s="147"/>
      <c r="J265" s="277">
        <v>44022</v>
      </c>
      <c r="K265" s="80" t="s">
        <v>720</v>
      </c>
      <c r="L265" s="278"/>
      <c r="DG265"/>
      <c r="DH265"/>
    </row>
    <row r="266" spans="1:112" ht="63" customHeight="1">
      <c r="A266" s="8">
        <v>19</v>
      </c>
      <c r="B266" s="46" t="s">
        <v>574</v>
      </c>
      <c r="C266" s="157" t="s">
        <v>603</v>
      </c>
      <c r="D266" s="79" t="s">
        <v>604</v>
      </c>
      <c r="E266" s="79" t="s">
        <v>605</v>
      </c>
      <c r="F266" s="158" t="s">
        <v>606</v>
      </c>
      <c r="G266" s="80" t="s">
        <v>38</v>
      </c>
      <c r="H266" s="159"/>
      <c r="I266" s="160"/>
      <c r="J266" s="279">
        <v>44126</v>
      </c>
      <c r="K266" s="79" t="s">
        <v>607</v>
      </c>
      <c r="L266" s="278"/>
      <c r="DG266"/>
      <c r="DH266"/>
    </row>
    <row r="267" spans="1:112" ht="53.25" customHeight="1">
      <c r="A267" s="8">
        <v>20</v>
      </c>
      <c r="B267" s="320" t="s">
        <v>721</v>
      </c>
      <c r="C267" s="136" t="s">
        <v>215</v>
      </c>
      <c r="D267" s="135" t="s">
        <v>722</v>
      </c>
      <c r="E267" s="136" t="s">
        <v>723</v>
      </c>
      <c r="F267" s="135" t="s">
        <v>724</v>
      </c>
      <c r="G267" s="144" t="s">
        <v>38</v>
      </c>
      <c r="H267" s="162"/>
      <c r="I267" s="147"/>
      <c r="J267" s="277">
        <v>44141</v>
      </c>
      <c r="K267" s="80" t="s">
        <v>726</v>
      </c>
      <c r="L267" s="278"/>
      <c r="DG267"/>
      <c r="DH267"/>
    </row>
    <row r="268" spans="1:112" ht="64.5" customHeight="1">
      <c r="A268" s="8">
        <v>21</v>
      </c>
      <c r="B268" s="320" t="s">
        <v>954</v>
      </c>
      <c r="C268" s="136" t="s">
        <v>955</v>
      </c>
      <c r="D268" s="135" t="s">
        <v>956</v>
      </c>
      <c r="E268" s="136" t="s">
        <v>957</v>
      </c>
      <c r="F268" s="135" t="s">
        <v>958</v>
      </c>
      <c r="G268" s="144" t="s">
        <v>38</v>
      </c>
      <c r="H268" s="162"/>
      <c r="I268" s="147"/>
      <c r="J268" s="277">
        <v>44284</v>
      </c>
      <c r="K268" s="80" t="s">
        <v>959</v>
      </c>
      <c r="L268" s="278"/>
      <c r="DG268"/>
      <c r="DH268"/>
    </row>
    <row r="269" spans="1:12" s="27" customFormat="1" ht="75.75" customHeight="1">
      <c r="A269" s="8">
        <v>22</v>
      </c>
      <c r="B269" s="320" t="s">
        <v>231</v>
      </c>
      <c r="C269" s="136" t="s">
        <v>396</v>
      </c>
      <c r="D269" s="135" t="s">
        <v>232</v>
      </c>
      <c r="E269" s="136" t="s">
        <v>233</v>
      </c>
      <c r="F269" s="135" t="s">
        <v>234</v>
      </c>
      <c r="G269" s="144"/>
      <c r="H269" s="162"/>
      <c r="I269" s="162" t="s">
        <v>38</v>
      </c>
      <c r="J269" s="277">
        <v>44133</v>
      </c>
      <c r="K269" s="80" t="s">
        <v>235</v>
      </c>
      <c r="L269" s="278"/>
    </row>
    <row r="270" spans="1:112" ht="68.25" customHeight="1">
      <c r="A270" s="8">
        <v>23</v>
      </c>
      <c r="B270" s="320" t="s">
        <v>727</v>
      </c>
      <c r="C270" s="136" t="s">
        <v>728</v>
      </c>
      <c r="D270" s="135" t="s">
        <v>729</v>
      </c>
      <c r="E270" s="136" t="s">
        <v>730</v>
      </c>
      <c r="F270" s="135" t="s">
        <v>731</v>
      </c>
      <c r="G270" s="144" t="s">
        <v>38</v>
      </c>
      <c r="H270" s="162"/>
      <c r="I270" s="147"/>
      <c r="J270" s="277">
        <v>44174</v>
      </c>
      <c r="K270" s="80" t="s">
        <v>732</v>
      </c>
      <c r="L270" s="278"/>
      <c r="DG270"/>
      <c r="DH270"/>
    </row>
    <row r="271" spans="1:112" ht="59.25" customHeight="1">
      <c r="A271" s="8">
        <v>24</v>
      </c>
      <c r="B271" s="320" t="s">
        <v>918</v>
      </c>
      <c r="C271" s="136" t="s">
        <v>396</v>
      </c>
      <c r="D271" s="135" t="s">
        <v>1264</v>
      </c>
      <c r="E271" s="136" t="s">
        <v>1265</v>
      </c>
      <c r="F271" s="135" t="s">
        <v>938</v>
      </c>
      <c r="G271" s="144" t="s">
        <v>38</v>
      </c>
      <c r="H271" s="162"/>
      <c r="I271" s="147"/>
      <c r="J271" s="280">
        <v>44274</v>
      </c>
      <c r="K271" s="166" t="s">
        <v>939</v>
      </c>
      <c r="L271" s="278"/>
      <c r="DG271"/>
      <c r="DH271"/>
    </row>
    <row r="272" spans="1:110" s="16" customFormat="1" ht="59.25" customHeight="1">
      <c r="A272" s="8">
        <v>25</v>
      </c>
      <c r="B272" s="320" t="s">
        <v>918</v>
      </c>
      <c r="C272" s="136" t="s">
        <v>396</v>
      </c>
      <c r="D272" s="135" t="s">
        <v>936</v>
      </c>
      <c r="E272" s="136" t="s">
        <v>937</v>
      </c>
      <c r="F272" s="135" t="s">
        <v>952</v>
      </c>
      <c r="G272" s="144" t="s">
        <v>38</v>
      </c>
      <c r="H272" s="162"/>
      <c r="I272" s="147"/>
      <c r="J272" s="280">
        <v>44274</v>
      </c>
      <c r="K272" s="166" t="s">
        <v>953</v>
      </c>
      <c r="L272" s="278"/>
      <c r="M272" s="21"/>
      <c r="N272" s="21"/>
      <c r="O272" s="21"/>
      <c r="P272" s="21"/>
      <c r="Q272" s="21"/>
      <c r="R272" s="21"/>
      <c r="S272" s="21"/>
      <c r="T272" s="21"/>
      <c r="U272" s="21"/>
      <c r="V272" s="21"/>
      <c r="W272" s="21"/>
      <c r="X272" s="21"/>
      <c r="Y272" s="21"/>
      <c r="Z272" s="21"/>
      <c r="AA272" s="21"/>
      <c r="AB272" s="21"/>
      <c r="AC272" s="21"/>
      <c r="AD272" s="21"/>
      <c r="AE272" s="21"/>
      <c r="AF272" s="21"/>
      <c r="AG272" s="21"/>
      <c r="AH272" s="21"/>
      <c r="AI272" s="21"/>
      <c r="AJ272" s="21"/>
      <c r="AK272" s="21"/>
      <c r="AL272" s="21"/>
      <c r="AM272" s="21"/>
      <c r="AN272" s="21"/>
      <c r="AO272" s="21"/>
      <c r="AP272" s="21"/>
      <c r="AQ272" s="21"/>
      <c r="AR272" s="21"/>
      <c r="AS272" s="21"/>
      <c r="AT272" s="21"/>
      <c r="AU272" s="21"/>
      <c r="AV272" s="21"/>
      <c r="AW272" s="21"/>
      <c r="AX272" s="21"/>
      <c r="AY272" s="21"/>
      <c r="AZ272" s="21"/>
      <c r="BA272" s="21"/>
      <c r="BB272" s="21"/>
      <c r="BC272" s="21"/>
      <c r="BD272" s="21"/>
      <c r="BE272" s="21"/>
      <c r="BF272" s="21"/>
      <c r="BG272" s="21"/>
      <c r="BH272" s="21"/>
      <c r="BI272" s="21"/>
      <c r="BJ272" s="21"/>
      <c r="BK272" s="21"/>
      <c r="BL272" s="21"/>
      <c r="BM272" s="21"/>
      <c r="BN272" s="21"/>
      <c r="BO272" s="21"/>
      <c r="BP272" s="21"/>
      <c r="BQ272" s="21"/>
      <c r="BR272" s="21"/>
      <c r="BS272" s="21"/>
      <c r="BT272" s="21"/>
      <c r="BU272" s="21"/>
      <c r="BV272" s="21"/>
      <c r="BW272" s="21"/>
      <c r="BX272" s="21"/>
      <c r="BY272" s="21"/>
      <c r="BZ272" s="21"/>
      <c r="CA272" s="21"/>
      <c r="CB272" s="21"/>
      <c r="CC272" s="21"/>
      <c r="CD272" s="21"/>
      <c r="CE272" s="21"/>
      <c r="CF272" s="21"/>
      <c r="CG272" s="21"/>
      <c r="CH272" s="21"/>
      <c r="CI272" s="21"/>
      <c r="CJ272" s="21"/>
      <c r="CK272" s="21"/>
      <c r="CL272" s="21"/>
      <c r="CM272" s="21"/>
      <c r="CN272" s="21"/>
      <c r="CO272" s="21"/>
      <c r="CP272" s="21"/>
      <c r="CQ272" s="21"/>
      <c r="CR272" s="21"/>
      <c r="CS272" s="21"/>
      <c r="CT272" s="21"/>
      <c r="CU272" s="21"/>
      <c r="CV272" s="21"/>
      <c r="CW272" s="21"/>
      <c r="CX272" s="21"/>
      <c r="CY272" s="21"/>
      <c r="CZ272" s="21"/>
      <c r="DA272" s="21"/>
      <c r="DB272" s="21"/>
      <c r="DC272" s="21"/>
      <c r="DD272" s="21"/>
      <c r="DE272" s="21"/>
      <c r="DF272" s="21"/>
    </row>
    <row r="273" spans="1:110" s="16" customFormat="1" ht="59.25" customHeight="1">
      <c r="A273" s="8">
        <v>26</v>
      </c>
      <c r="B273" s="320" t="s">
        <v>929</v>
      </c>
      <c r="C273" s="136" t="s">
        <v>152</v>
      </c>
      <c r="D273" s="135" t="s">
        <v>930</v>
      </c>
      <c r="E273" s="136" t="s">
        <v>931</v>
      </c>
      <c r="F273" s="135" t="s">
        <v>932</v>
      </c>
      <c r="G273" s="144" t="s">
        <v>38</v>
      </c>
      <c r="H273" s="162"/>
      <c r="I273" s="144"/>
      <c r="J273" s="280">
        <v>44362</v>
      </c>
      <c r="K273" s="166" t="s">
        <v>933</v>
      </c>
      <c r="L273" s="278"/>
      <c r="M273" s="21"/>
      <c r="N273" s="21"/>
      <c r="O273" s="21"/>
      <c r="P273" s="21"/>
      <c r="Q273" s="21"/>
      <c r="R273" s="21"/>
      <c r="S273" s="21"/>
      <c r="T273" s="21"/>
      <c r="U273" s="21"/>
      <c r="V273" s="21"/>
      <c r="W273" s="21"/>
      <c r="X273" s="21"/>
      <c r="Y273" s="21"/>
      <c r="Z273" s="21"/>
      <c r="AA273" s="21"/>
      <c r="AB273" s="21"/>
      <c r="AC273" s="21"/>
      <c r="AD273" s="21"/>
      <c r="AE273" s="21"/>
      <c r="AF273" s="21"/>
      <c r="AG273" s="21"/>
      <c r="AH273" s="21"/>
      <c r="AI273" s="21"/>
      <c r="AJ273" s="21"/>
      <c r="AK273" s="21"/>
      <c r="AL273" s="21"/>
      <c r="AM273" s="21"/>
      <c r="AN273" s="21"/>
      <c r="AO273" s="21"/>
      <c r="AP273" s="21"/>
      <c r="AQ273" s="21"/>
      <c r="AR273" s="21"/>
      <c r="AS273" s="21"/>
      <c r="AT273" s="21"/>
      <c r="AU273" s="21"/>
      <c r="AV273" s="21"/>
      <c r="AW273" s="21"/>
      <c r="AX273" s="21"/>
      <c r="AY273" s="21"/>
      <c r="AZ273" s="21"/>
      <c r="BA273" s="21"/>
      <c r="BB273" s="21"/>
      <c r="BC273" s="21"/>
      <c r="BD273" s="21"/>
      <c r="BE273" s="21"/>
      <c r="BF273" s="21"/>
      <c r="BG273" s="21"/>
      <c r="BH273" s="21"/>
      <c r="BI273" s="21"/>
      <c r="BJ273" s="21"/>
      <c r="BK273" s="21"/>
      <c r="BL273" s="21"/>
      <c r="BM273" s="21"/>
      <c r="BN273" s="21"/>
      <c r="BO273" s="21"/>
      <c r="BP273" s="21"/>
      <c r="BQ273" s="21"/>
      <c r="BR273" s="21"/>
      <c r="BS273" s="21"/>
      <c r="BT273" s="21"/>
      <c r="BU273" s="21"/>
      <c r="BV273" s="21"/>
      <c r="BW273" s="21"/>
      <c r="BX273" s="21"/>
      <c r="BY273" s="21"/>
      <c r="BZ273" s="21"/>
      <c r="CA273" s="21"/>
      <c r="CB273" s="21"/>
      <c r="CC273" s="21"/>
      <c r="CD273" s="21"/>
      <c r="CE273" s="21"/>
      <c r="CF273" s="21"/>
      <c r="CG273" s="21"/>
      <c r="CH273" s="21"/>
      <c r="CI273" s="21"/>
      <c r="CJ273" s="21"/>
      <c r="CK273" s="21"/>
      <c r="CL273" s="21"/>
      <c r="CM273" s="21"/>
      <c r="CN273" s="21"/>
      <c r="CO273" s="21"/>
      <c r="CP273" s="21"/>
      <c r="CQ273" s="21"/>
      <c r="CR273" s="21"/>
      <c r="CS273" s="21"/>
      <c r="CT273" s="21"/>
      <c r="CU273" s="21"/>
      <c r="CV273" s="21"/>
      <c r="CW273" s="21"/>
      <c r="CX273" s="21"/>
      <c r="CY273" s="21"/>
      <c r="CZ273" s="21"/>
      <c r="DA273" s="21"/>
      <c r="DB273" s="21"/>
      <c r="DC273" s="21"/>
      <c r="DD273" s="21"/>
      <c r="DE273" s="21"/>
      <c r="DF273" s="21"/>
    </row>
    <row r="274" spans="1:110" s="16" customFormat="1" ht="59.25" customHeight="1">
      <c r="A274" s="8">
        <v>27</v>
      </c>
      <c r="B274" s="320" t="s">
        <v>608</v>
      </c>
      <c r="C274" s="136" t="s">
        <v>609</v>
      </c>
      <c r="D274" s="135" t="s">
        <v>610</v>
      </c>
      <c r="E274" s="136" t="s">
        <v>611</v>
      </c>
      <c r="F274" s="135" t="s">
        <v>934</v>
      </c>
      <c r="G274" s="144" t="s">
        <v>38</v>
      </c>
      <c r="H274" s="162"/>
      <c r="I274" s="147"/>
      <c r="J274" s="165">
        <v>44097</v>
      </c>
      <c r="K274" s="166" t="s">
        <v>935</v>
      </c>
      <c r="L274" s="278"/>
      <c r="M274" s="21"/>
      <c r="N274" s="21"/>
      <c r="O274" s="21"/>
      <c r="P274" s="21"/>
      <c r="Q274" s="21"/>
      <c r="R274" s="21"/>
      <c r="S274" s="21"/>
      <c r="T274" s="21"/>
      <c r="U274" s="21"/>
      <c r="V274" s="21"/>
      <c r="W274" s="21"/>
      <c r="X274" s="21"/>
      <c r="Y274" s="21"/>
      <c r="Z274" s="21"/>
      <c r="AA274" s="21"/>
      <c r="AB274" s="21"/>
      <c r="AC274" s="21"/>
      <c r="AD274" s="21"/>
      <c r="AE274" s="21"/>
      <c r="AF274" s="21"/>
      <c r="AG274" s="21"/>
      <c r="AH274" s="21"/>
      <c r="AI274" s="21"/>
      <c r="AJ274" s="21"/>
      <c r="AK274" s="21"/>
      <c r="AL274" s="21"/>
      <c r="AM274" s="21"/>
      <c r="AN274" s="21"/>
      <c r="AO274" s="21"/>
      <c r="AP274" s="21"/>
      <c r="AQ274" s="21"/>
      <c r="AR274" s="21"/>
      <c r="AS274" s="21"/>
      <c r="AT274" s="21"/>
      <c r="AU274" s="21"/>
      <c r="AV274" s="21"/>
      <c r="AW274" s="21"/>
      <c r="AX274" s="21"/>
      <c r="AY274" s="21"/>
      <c r="AZ274" s="21"/>
      <c r="BA274" s="21"/>
      <c r="BB274" s="21"/>
      <c r="BC274" s="21"/>
      <c r="BD274" s="21"/>
      <c r="BE274" s="21"/>
      <c r="BF274" s="21"/>
      <c r="BG274" s="21"/>
      <c r="BH274" s="21"/>
      <c r="BI274" s="21"/>
      <c r="BJ274" s="21"/>
      <c r="BK274" s="21"/>
      <c r="BL274" s="21"/>
      <c r="BM274" s="21"/>
      <c r="BN274" s="21"/>
      <c r="BO274" s="21"/>
      <c r="BP274" s="21"/>
      <c r="BQ274" s="21"/>
      <c r="BR274" s="21"/>
      <c r="BS274" s="21"/>
      <c r="BT274" s="21"/>
      <c r="BU274" s="21"/>
      <c r="BV274" s="21"/>
      <c r="BW274" s="21"/>
      <c r="BX274" s="21"/>
      <c r="BY274" s="21"/>
      <c r="BZ274" s="21"/>
      <c r="CA274" s="21"/>
      <c r="CB274" s="21"/>
      <c r="CC274" s="21"/>
      <c r="CD274" s="21"/>
      <c r="CE274" s="21"/>
      <c r="CF274" s="21"/>
      <c r="CG274" s="21"/>
      <c r="CH274" s="21"/>
      <c r="CI274" s="21"/>
      <c r="CJ274" s="21"/>
      <c r="CK274" s="21"/>
      <c r="CL274" s="21"/>
      <c r="CM274" s="21"/>
      <c r="CN274" s="21"/>
      <c r="CO274" s="21"/>
      <c r="CP274" s="21"/>
      <c r="CQ274" s="21"/>
      <c r="CR274" s="21"/>
      <c r="CS274" s="21"/>
      <c r="CT274" s="21"/>
      <c r="CU274" s="21"/>
      <c r="CV274" s="21"/>
      <c r="CW274" s="21"/>
      <c r="CX274" s="21"/>
      <c r="CY274" s="21"/>
      <c r="CZ274" s="21"/>
      <c r="DA274" s="21"/>
      <c r="DB274" s="21"/>
      <c r="DC274" s="21"/>
      <c r="DD274" s="21"/>
      <c r="DE274" s="21"/>
      <c r="DF274" s="21"/>
    </row>
    <row r="275" spans="1:110" s="16" customFormat="1" ht="59.25" customHeight="1">
      <c r="A275" s="8">
        <v>28</v>
      </c>
      <c r="B275" s="46" t="s">
        <v>212</v>
      </c>
      <c r="C275" s="157" t="s">
        <v>211</v>
      </c>
      <c r="D275" s="79" t="s">
        <v>213</v>
      </c>
      <c r="E275" s="79" t="s">
        <v>214</v>
      </c>
      <c r="F275" s="158" t="s">
        <v>1266</v>
      </c>
      <c r="G275" s="80" t="s">
        <v>38</v>
      </c>
      <c r="H275" s="159"/>
      <c r="I275" s="80"/>
      <c r="J275" s="161" t="s">
        <v>2361</v>
      </c>
      <c r="K275" s="79" t="s">
        <v>1267</v>
      </c>
      <c r="L275" s="278"/>
      <c r="M275" s="21"/>
      <c r="N275" s="21"/>
      <c r="O275" s="21"/>
      <c r="P275" s="21"/>
      <c r="Q275" s="21"/>
      <c r="R275" s="21"/>
      <c r="S275" s="21"/>
      <c r="T275" s="21"/>
      <c r="U275" s="21"/>
      <c r="V275" s="21"/>
      <c r="W275" s="21"/>
      <c r="X275" s="21"/>
      <c r="Y275" s="21"/>
      <c r="Z275" s="21"/>
      <c r="AA275" s="21"/>
      <c r="AB275" s="21"/>
      <c r="AC275" s="21"/>
      <c r="AD275" s="21"/>
      <c r="AE275" s="21"/>
      <c r="AF275" s="21"/>
      <c r="AG275" s="21"/>
      <c r="AH275" s="21"/>
      <c r="AI275" s="21"/>
      <c r="AJ275" s="21"/>
      <c r="AK275" s="21"/>
      <c r="AL275" s="21"/>
      <c r="AM275" s="21"/>
      <c r="AN275" s="21"/>
      <c r="AO275" s="21"/>
      <c r="AP275" s="21"/>
      <c r="AQ275" s="21"/>
      <c r="AR275" s="21"/>
      <c r="AS275" s="21"/>
      <c r="AT275" s="21"/>
      <c r="AU275" s="21"/>
      <c r="AV275" s="21"/>
      <c r="AW275" s="21"/>
      <c r="AX275" s="21"/>
      <c r="AY275" s="21"/>
      <c r="AZ275" s="21"/>
      <c r="BA275" s="21"/>
      <c r="BB275" s="21"/>
      <c r="BC275" s="21"/>
      <c r="BD275" s="21"/>
      <c r="BE275" s="21"/>
      <c r="BF275" s="21"/>
      <c r="BG275" s="21"/>
      <c r="BH275" s="21"/>
      <c r="BI275" s="21"/>
      <c r="BJ275" s="21"/>
      <c r="BK275" s="21"/>
      <c r="BL275" s="21"/>
      <c r="BM275" s="21"/>
      <c r="BN275" s="21"/>
      <c r="BO275" s="21"/>
      <c r="BP275" s="21"/>
      <c r="BQ275" s="21"/>
      <c r="BR275" s="21"/>
      <c r="BS275" s="21"/>
      <c r="BT275" s="21"/>
      <c r="BU275" s="21"/>
      <c r="BV275" s="21"/>
      <c r="BW275" s="21"/>
      <c r="BX275" s="21"/>
      <c r="BY275" s="21"/>
      <c r="BZ275" s="21"/>
      <c r="CA275" s="21"/>
      <c r="CB275" s="21"/>
      <c r="CC275" s="21"/>
      <c r="CD275" s="21"/>
      <c r="CE275" s="21"/>
      <c r="CF275" s="21"/>
      <c r="CG275" s="21"/>
      <c r="CH275" s="21"/>
      <c r="CI275" s="21"/>
      <c r="CJ275" s="21"/>
      <c r="CK275" s="21"/>
      <c r="CL275" s="21"/>
      <c r="CM275" s="21"/>
      <c r="CN275" s="21"/>
      <c r="CO275" s="21"/>
      <c r="CP275" s="21"/>
      <c r="CQ275" s="21"/>
      <c r="CR275" s="21"/>
      <c r="CS275" s="21"/>
      <c r="CT275" s="21"/>
      <c r="CU275" s="21"/>
      <c r="CV275" s="21"/>
      <c r="CW275" s="21"/>
      <c r="CX275" s="21"/>
      <c r="CY275" s="21"/>
      <c r="CZ275" s="21"/>
      <c r="DA275" s="21"/>
      <c r="DB275" s="21"/>
      <c r="DC275" s="21"/>
      <c r="DD275" s="21"/>
      <c r="DE275" s="21"/>
      <c r="DF275" s="21"/>
    </row>
    <row r="276" spans="1:110" s="16" customFormat="1" ht="59.25" customHeight="1">
      <c r="A276" s="8">
        <v>29</v>
      </c>
      <c r="B276" s="320" t="s">
        <v>946</v>
      </c>
      <c r="C276" s="136" t="s">
        <v>947</v>
      </c>
      <c r="D276" s="135" t="s">
        <v>948</v>
      </c>
      <c r="E276" s="136" t="s">
        <v>949</v>
      </c>
      <c r="F276" s="167" t="s">
        <v>950</v>
      </c>
      <c r="G276" s="144" t="s">
        <v>38</v>
      </c>
      <c r="H276" s="162"/>
      <c r="I276" s="147"/>
      <c r="J276" s="165">
        <v>44186</v>
      </c>
      <c r="K276" s="166" t="s">
        <v>951</v>
      </c>
      <c r="L276" s="278"/>
      <c r="M276" s="21"/>
      <c r="N276" s="21"/>
      <c r="O276" s="21"/>
      <c r="P276" s="21"/>
      <c r="Q276" s="21"/>
      <c r="R276" s="21"/>
      <c r="S276" s="21"/>
      <c r="T276" s="21"/>
      <c r="U276" s="21"/>
      <c r="V276" s="21"/>
      <c r="W276" s="21"/>
      <c r="X276" s="21"/>
      <c r="Y276" s="21"/>
      <c r="Z276" s="21"/>
      <c r="AA276" s="21"/>
      <c r="AB276" s="21"/>
      <c r="AC276" s="21"/>
      <c r="AD276" s="21"/>
      <c r="AE276" s="21"/>
      <c r="AF276" s="21"/>
      <c r="AG276" s="21"/>
      <c r="AH276" s="21"/>
      <c r="AI276" s="21"/>
      <c r="AJ276" s="21"/>
      <c r="AK276" s="21"/>
      <c r="AL276" s="21"/>
      <c r="AM276" s="21"/>
      <c r="AN276" s="21"/>
      <c r="AO276" s="21"/>
      <c r="AP276" s="21"/>
      <c r="AQ276" s="21"/>
      <c r="AR276" s="21"/>
      <c r="AS276" s="21"/>
      <c r="AT276" s="21"/>
      <c r="AU276" s="21"/>
      <c r="AV276" s="21"/>
      <c r="AW276" s="21"/>
      <c r="AX276" s="21"/>
      <c r="AY276" s="21"/>
      <c r="AZ276" s="21"/>
      <c r="BA276" s="21"/>
      <c r="BB276" s="21"/>
      <c r="BC276" s="21"/>
      <c r="BD276" s="21"/>
      <c r="BE276" s="21"/>
      <c r="BF276" s="21"/>
      <c r="BG276" s="21"/>
      <c r="BH276" s="21"/>
      <c r="BI276" s="21"/>
      <c r="BJ276" s="21"/>
      <c r="BK276" s="21"/>
      <c r="BL276" s="21"/>
      <c r="BM276" s="21"/>
      <c r="BN276" s="21"/>
      <c r="BO276" s="21"/>
      <c r="BP276" s="21"/>
      <c r="BQ276" s="21"/>
      <c r="BR276" s="21"/>
      <c r="BS276" s="21"/>
      <c r="BT276" s="21"/>
      <c r="BU276" s="21"/>
      <c r="BV276" s="21"/>
      <c r="BW276" s="21"/>
      <c r="BX276" s="21"/>
      <c r="BY276" s="21"/>
      <c r="BZ276" s="21"/>
      <c r="CA276" s="21"/>
      <c r="CB276" s="21"/>
      <c r="CC276" s="21"/>
      <c r="CD276" s="21"/>
      <c r="CE276" s="21"/>
      <c r="CF276" s="21"/>
      <c r="CG276" s="21"/>
      <c r="CH276" s="21"/>
      <c r="CI276" s="21"/>
      <c r="CJ276" s="21"/>
      <c r="CK276" s="21"/>
      <c r="CL276" s="21"/>
      <c r="CM276" s="21"/>
      <c r="CN276" s="21"/>
      <c r="CO276" s="21"/>
      <c r="CP276" s="21"/>
      <c r="CQ276" s="21"/>
      <c r="CR276" s="21"/>
      <c r="CS276" s="21"/>
      <c r="CT276" s="21"/>
      <c r="CU276" s="21"/>
      <c r="CV276" s="21"/>
      <c r="CW276" s="21"/>
      <c r="CX276" s="21"/>
      <c r="CY276" s="21"/>
      <c r="CZ276" s="21"/>
      <c r="DA276" s="21"/>
      <c r="DB276" s="21"/>
      <c r="DC276" s="21"/>
      <c r="DD276" s="21"/>
      <c r="DE276" s="21"/>
      <c r="DF276" s="21"/>
    </row>
    <row r="277" spans="1:110" s="16" customFormat="1" ht="46.5" customHeight="1">
      <c r="A277" s="8">
        <v>30</v>
      </c>
      <c r="B277" s="320" t="s">
        <v>100</v>
      </c>
      <c r="C277" s="136" t="s">
        <v>146</v>
      </c>
      <c r="D277" s="135" t="s">
        <v>147</v>
      </c>
      <c r="E277" s="136" t="s">
        <v>148</v>
      </c>
      <c r="F277" s="135" t="s">
        <v>229</v>
      </c>
      <c r="G277" s="144" t="s">
        <v>38</v>
      </c>
      <c r="H277" s="162"/>
      <c r="I277" s="147"/>
      <c r="J277" s="163">
        <v>44195</v>
      </c>
      <c r="K277" s="166" t="s">
        <v>230</v>
      </c>
      <c r="L277" s="278"/>
      <c r="M277" s="21"/>
      <c r="N277" s="21"/>
      <c r="O277" s="21"/>
      <c r="P277" s="21"/>
      <c r="Q277" s="21"/>
      <c r="R277" s="21"/>
      <c r="S277" s="21"/>
      <c r="T277" s="21"/>
      <c r="U277" s="21"/>
      <c r="V277" s="21"/>
      <c r="W277" s="21"/>
      <c r="X277" s="21"/>
      <c r="Y277" s="21"/>
      <c r="Z277" s="21"/>
      <c r="AA277" s="21"/>
      <c r="AB277" s="21"/>
      <c r="AC277" s="21"/>
      <c r="AD277" s="21"/>
      <c r="AE277" s="21"/>
      <c r="AF277" s="21"/>
      <c r="AG277" s="21"/>
      <c r="AH277" s="21"/>
      <c r="AI277" s="21"/>
      <c r="AJ277" s="21"/>
      <c r="AK277" s="21"/>
      <c r="AL277" s="21"/>
      <c r="AM277" s="21"/>
      <c r="AN277" s="21"/>
      <c r="AO277" s="21"/>
      <c r="AP277" s="21"/>
      <c r="AQ277" s="21"/>
      <c r="AR277" s="21"/>
      <c r="AS277" s="21"/>
      <c r="AT277" s="21"/>
      <c r="AU277" s="21"/>
      <c r="AV277" s="21"/>
      <c r="AW277" s="21"/>
      <c r="AX277" s="21"/>
      <c r="AY277" s="21"/>
      <c r="AZ277" s="21"/>
      <c r="BA277" s="21"/>
      <c r="BB277" s="21"/>
      <c r="BC277" s="21"/>
      <c r="BD277" s="21"/>
      <c r="BE277" s="21"/>
      <c r="BF277" s="21"/>
      <c r="BG277" s="21"/>
      <c r="BH277" s="21"/>
      <c r="BI277" s="21"/>
      <c r="BJ277" s="21"/>
      <c r="BK277" s="21"/>
      <c r="BL277" s="21"/>
      <c r="BM277" s="21"/>
      <c r="BN277" s="21"/>
      <c r="BO277" s="21"/>
      <c r="BP277" s="21"/>
      <c r="BQ277" s="21"/>
      <c r="BR277" s="21"/>
      <c r="BS277" s="21"/>
      <c r="BT277" s="21"/>
      <c r="BU277" s="21"/>
      <c r="BV277" s="21"/>
      <c r="BW277" s="21"/>
      <c r="BX277" s="21"/>
      <c r="BY277" s="21"/>
      <c r="BZ277" s="21"/>
      <c r="CA277" s="21"/>
      <c r="CB277" s="21"/>
      <c r="CC277" s="21"/>
      <c r="CD277" s="21"/>
      <c r="CE277" s="21"/>
      <c r="CF277" s="21"/>
      <c r="CG277" s="21"/>
      <c r="CH277" s="21"/>
      <c r="CI277" s="21"/>
      <c r="CJ277" s="21"/>
      <c r="CK277" s="21"/>
      <c r="CL277" s="21"/>
      <c r="CM277" s="21"/>
      <c r="CN277" s="21"/>
      <c r="CO277" s="21"/>
      <c r="CP277" s="21"/>
      <c r="CQ277" s="21"/>
      <c r="CR277" s="21"/>
      <c r="CS277" s="21"/>
      <c r="CT277" s="21"/>
      <c r="CU277" s="21"/>
      <c r="CV277" s="21"/>
      <c r="CW277" s="21"/>
      <c r="CX277" s="21"/>
      <c r="CY277" s="21"/>
      <c r="CZ277" s="21"/>
      <c r="DA277" s="21"/>
      <c r="DB277" s="21"/>
      <c r="DC277" s="21"/>
      <c r="DD277" s="21"/>
      <c r="DE277" s="21"/>
      <c r="DF277" s="21"/>
    </row>
    <row r="278" spans="1:110" s="16" customFormat="1" ht="52.5" customHeight="1">
      <c r="A278" s="8">
        <v>31</v>
      </c>
      <c r="B278" s="320" t="s">
        <v>63</v>
      </c>
      <c r="C278" s="136" t="s">
        <v>149</v>
      </c>
      <c r="D278" s="135" t="s">
        <v>150</v>
      </c>
      <c r="E278" s="136" t="s">
        <v>151</v>
      </c>
      <c r="F278" s="135" t="s">
        <v>2136</v>
      </c>
      <c r="G278" s="144" t="s">
        <v>38</v>
      </c>
      <c r="H278" s="162"/>
      <c r="I278" s="147"/>
      <c r="J278" s="163">
        <v>44285</v>
      </c>
      <c r="K278" s="80" t="s">
        <v>2362</v>
      </c>
      <c r="L278" s="278"/>
      <c r="M278" s="21"/>
      <c r="N278" s="21"/>
      <c r="O278" s="21"/>
      <c r="P278" s="21"/>
      <c r="Q278" s="21"/>
      <c r="R278" s="21"/>
      <c r="S278" s="21"/>
      <c r="T278" s="21"/>
      <c r="U278" s="21"/>
      <c r="V278" s="21"/>
      <c r="W278" s="21"/>
      <c r="X278" s="21"/>
      <c r="Y278" s="21"/>
      <c r="Z278" s="21"/>
      <c r="AA278" s="21"/>
      <c r="AB278" s="21"/>
      <c r="AC278" s="21"/>
      <c r="AD278" s="21"/>
      <c r="AE278" s="21"/>
      <c r="AF278" s="21"/>
      <c r="AG278" s="21"/>
      <c r="AH278" s="21"/>
      <c r="AI278" s="21"/>
      <c r="AJ278" s="21"/>
      <c r="AK278" s="21"/>
      <c r="AL278" s="21"/>
      <c r="AM278" s="21"/>
      <c r="AN278" s="21"/>
      <c r="AO278" s="21"/>
      <c r="AP278" s="21"/>
      <c r="AQ278" s="21"/>
      <c r="AR278" s="21"/>
      <c r="AS278" s="21"/>
      <c r="AT278" s="21"/>
      <c r="AU278" s="21"/>
      <c r="AV278" s="21"/>
      <c r="AW278" s="21"/>
      <c r="AX278" s="21"/>
      <c r="AY278" s="21"/>
      <c r="AZ278" s="21"/>
      <c r="BA278" s="21"/>
      <c r="BB278" s="21"/>
      <c r="BC278" s="21"/>
      <c r="BD278" s="21"/>
      <c r="BE278" s="21"/>
      <c r="BF278" s="21"/>
      <c r="BG278" s="21"/>
      <c r="BH278" s="21"/>
      <c r="BI278" s="21"/>
      <c r="BJ278" s="21"/>
      <c r="BK278" s="21"/>
      <c r="BL278" s="21"/>
      <c r="BM278" s="21"/>
      <c r="BN278" s="21"/>
      <c r="BO278" s="21"/>
      <c r="BP278" s="21"/>
      <c r="BQ278" s="21"/>
      <c r="BR278" s="21"/>
      <c r="BS278" s="21"/>
      <c r="BT278" s="21"/>
      <c r="BU278" s="21"/>
      <c r="BV278" s="21"/>
      <c r="BW278" s="21"/>
      <c r="BX278" s="21"/>
      <c r="BY278" s="21"/>
      <c r="BZ278" s="21"/>
      <c r="CA278" s="21"/>
      <c r="CB278" s="21"/>
      <c r="CC278" s="21"/>
      <c r="CD278" s="21"/>
      <c r="CE278" s="21"/>
      <c r="CF278" s="21"/>
      <c r="CG278" s="21"/>
      <c r="CH278" s="21"/>
      <c r="CI278" s="21"/>
      <c r="CJ278" s="21"/>
      <c r="CK278" s="21"/>
      <c r="CL278" s="21"/>
      <c r="CM278" s="21"/>
      <c r="CN278" s="21"/>
      <c r="CO278" s="21"/>
      <c r="CP278" s="21"/>
      <c r="CQ278" s="21"/>
      <c r="CR278" s="21"/>
      <c r="CS278" s="21"/>
      <c r="CT278" s="21"/>
      <c r="CU278" s="21"/>
      <c r="CV278" s="21"/>
      <c r="CW278" s="21"/>
      <c r="CX278" s="21"/>
      <c r="CY278" s="21"/>
      <c r="CZ278" s="21"/>
      <c r="DA278" s="21"/>
      <c r="DB278" s="21"/>
      <c r="DC278" s="21"/>
      <c r="DD278" s="21"/>
      <c r="DE278" s="21"/>
      <c r="DF278" s="21"/>
    </row>
    <row r="279" spans="1:110" s="16" customFormat="1" ht="45.75" customHeight="1">
      <c r="A279" s="8">
        <v>32</v>
      </c>
      <c r="B279" s="320" t="s">
        <v>940</v>
      </c>
      <c r="C279" s="136" t="s">
        <v>941</v>
      </c>
      <c r="D279" s="135" t="s">
        <v>942</v>
      </c>
      <c r="E279" s="136" t="s">
        <v>943</v>
      </c>
      <c r="F279" s="135" t="s">
        <v>944</v>
      </c>
      <c r="G279" s="144" t="s">
        <v>38</v>
      </c>
      <c r="H279" s="162"/>
      <c r="I279" s="147"/>
      <c r="J279" s="163">
        <v>44054</v>
      </c>
      <c r="K279" s="80" t="s">
        <v>945</v>
      </c>
      <c r="L279" s="278"/>
      <c r="M279" s="21"/>
      <c r="N279" s="21"/>
      <c r="O279" s="21"/>
      <c r="P279" s="21"/>
      <c r="Q279" s="21"/>
      <c r="R279" s="21"/>
      <c r="S279" s="21"/>
      <c r="T279" s="21"/>
      <c r="U279" s="21"/>
      <c r="V279" s="21"/>
      <c r="W279" s="21"/>
      <c r="X279" s="21"/>
      <c r="Y279" s="21"/>
      <c r="Z279" s="21"/>
      <c r="AA279" s="21"/>
      <c r="AB279" s="21"/>
      <c r="AC279" s="21"/>
      <c r="AD279" s="21"/>
      <c r="AE279" s="21"/>
      <c r="AF279" s="21"/>
      <c r="AG279" s="21"/>
      <c r="AH279" s="21"/>
      <c r="AI279" s="21"/>
      <c r="AJ279" s="21"/>
      <c r="AK279" s="21"/>
      <c r="AL279" s="21"/>
      <c r="AM279" s="21"/>
      <c r="AN279" s="21"/>
      <c r="AO279" s="21"/>
      <c r="AP279" s="21"/>
      <c r="AQ279" s="21"/>
      <c r="AR279" s="21"/>
      <c r="AS279" s="21"/>
      <c r="AT279" s="21"/>
      <c r="AU279" s="21"/>
      <c r="AV279" s="21"/>
      <c r="AW279" s="21"/>
      <c r="AX279" s="21"/>
      <c r="AY279" s="21"/>
      <c r="AZ279" s="21"/>
      <c r="BA279" s="21"/>
      <c r="BB279" s="21"/>
      <c r="BC279" s="21"/>
      <c r="BD279" s="21"/>
      <c r="BE279" s="21"/>
      <c r="BF279" s="21"/>
      <c r="BG279" s="21"/>
      <c r="BH279" s="21"/>
      <c r="BI279" s="21"/>
      <c r="BJ279" s="21"/>
      <c r="BK279" s="21"/>
      <c r="BL279" s="21"/>
      <c r="BM279" s="21"/>
      <c r="BN279" s="21"/>
      <c r="BO279" s="21"/>
      <c r="BP279" s="21"/>
      <c r="BQ279" s="21"/>
      <c r="BR279" s="21"/>
      <c r="BS279" s="21"/>
      <c r="BT279" s="21"/>
      <c r="BU279" s="21"/>
      <c r="BV279" s="21"/>
      <c r="BW279" s="21"/>
      <c r="BX279" s="21"/>
      <c r="BY279" s="21"/>
      <c r="BZ279" s="21"/>
      <c r="CA279" s="21"/>
      <c r="CB279" s="21"/>
      <c r="CC279" s="21"/>
      <c r="CD279" s="21"/>
      <c r="CE279" s="21"/>
      <c r="CF279" s="21"/>
      <c r="CG279" s="21"/>
      <c r="CH279" s="21"/>
      <c r="CI279" s="21"/>
      <c r="CJ279" s="21"/>
      <c r="CK279" s="21"/>
      <c r="CL279" s="21"/>
      <c r="CM279" s="21"/>
      <c r="CN279" s="21"/>
      <c r="CO279" s="21"/>
      <c r="CP279" s="21"/>
      <c r="CQ279" s="21"/>
      <c r="CR279" s="21"/>
      <c r="CS279" s="21"/>
      <c r="CT279" s="21"/>
      <c r="CU279" s="21"/>
      <c r="CV279" s="21"/>
      <c r="CW279" s="21"/>
      <c r="CX279" s="21"/>
      <c r="CY279" s="21"/>
      <c r="CZ279" s="21"/>
      <c r="DA279" s="21"/>
      <c r="DB279" s="21"/>
      <c r="DC279" s="21"/>
      <c r="DD279" s="21"/>
      <c r="DE279" s="21"/>
      <c r="DF279" s="21"/>
    </row>
    <row r="280" spans="1:110" s="16" customFormat="1" ht="62.25" customHeight="1">
      <c r="A280" s="8">
        <v>33</v>
      </c>
      <c r="B280" s="320" t="s">
        <v>2363</v>
      </c>
      <c r="C280" s="136" t="s">
        <v>2364</v>
      </c>
      <c r="D280" s="167" t="s">
        <v>2365</v>
      </c>
      <c r="E280" s="168" t="s">
        <v>2366</v>
      </c>
      <c r="F280" s="169" t="s">
        <v>2367</v>
      </c>
      <c r="G280" s="144" t="s">
        <v>38</v>
      </c>
      <c r="H280" s="162"/>
      <c r="I280" s="144"/>
      <c r="J280" s="163">
        <v>44357</v>
      </c>
      <c r="K280" s="80" t="s">
        <v>2368</v>
      </c>
      <c r="L280" s="278"/>
      <c r="M280" s="21"/>
      <c r="N280" s="21"/>
      <c r="O280" s="21"/>
      <c r="P280" s="21"/>
      <c r="Q280" s="21"/>
      <c r="R280" s="21"/>
      <c r="S280" s="21"/>
      <c r="T280" s="21"/>
      <c r="U280" s="21"/>
      <c r="V280" s="21"/>
      <c r="W280" s="21"/>
      <c r="X280" s="21"/>
      <c r="Y280" s="21"/>
      <c r="Z280" s="21"/>
      <c r="AA280" s="21"/>
      <c r="AB280" s="21"/>
      <c r="AC280" s="21"/>
      <c r="AD280" s="21"/>
      <c r="AE280" s="21"/>
      <c r="AF280" s="21"/>
      <c r="AG280" s="21"/>
      <c r="AH280" s="21"/>
      <c r="AI280" s="21"/>
      <c r="AJ280" s="21"/>
      <c r="AK280" s="21"/>
      <c r="AL280" s="21"/>
      <c r="AM280" s="21"/>
      <c r="AN280" s="21"/>
      <c r="AO280" s="21"/>
      <c r="AP280" s="21"/>
      <c r="AQ280" s="21"/>
      <c r="AR280" s="21"/>
      <c r="AS280" s="21"/>
      <c r="AT280" s="21"/>
      <c r="AU280" s="21"/>
      <c r="AV280" s="21"/>
      <c r="AW280" s="21"/>
      <c r="AX280" s="21"/>
      <c r="AY280" s="21"/>
      <c r="AZ280" s="21"/>
      <c r="BA280" s="21"/>
      <c r="BB280" s="21"/>
      <c r="BC280" s="21"/>
      <c r="BD280" s="21"/>
      <c r="BE280" s="21"/>
      <c r="BF280" s="21"/>
      <c r="BG280" s="21"/>
      <c r="BH280" s="21"/>
      <c r="BI280" s="21"/>
      <c r="BJ280" s="21"/>
      <c r="BK280" s="21"/>
      <c r="BL280" s="21"/>
      <c r="BM280" s="21"/>
      <c r="BN280" s="21"/>
      <c r="BO280" s="21"/>
      <c r="BP280" s="21"/>
      <c r="BQ280" s="21"/>
      <c r="BR280" s="21"/>
      <c r="BS280" s="21"/>
      <c r="BT280" s="21"/>
      <c r="BU280" s="21"/>
      <c r="BV280" s="21"/>
      <c r="BW280" s="21"/>
      <c r="BX280" s="21"/>
      <c r="BY280" s="21"/>
      <c r="BZ280" s="21"/>
      <c r="CA280" s="21"/>
      <c r="CB280" s="21"/>
      <c r="CC280" s="21"/>
      <c r="CD280" s="21"/>
      <c r="CE280" s="21"/>
      <c r="CF280" s="21"/>
      <c r="CG280" s="21"/>
      <c r="CH280" s="21"/>
      <c r="CI280" s="21"/>
      <c r="CJ280" s="21"/>
      <c r="CK280" s="21"/>
      <c r="CL280" s="21"/>
      <c r="CM280" s="21"/>
      <c r="CN280" s="21"/>
      <c r="CO280" s="21"/>
      <c r="CP280" s="21"/>
      <c r="CQ280" s="21"/>
      <c r="CR280" s="21"/>
      <c r="CS280" s="21"/>
      <c r="CT280" s="21"/>
      <c r="CU280" s="21"/>
      <c r="CV280" s="21"/>
      <c r="CW280" s="21"/>
      <c r="CX280" s="21"/>
      <c r="CY280" s="21"/>
      <c r="CZ280" s="21"/>
      <c r="DA280" s="21"/>
      <c r="DB280" s="21"/>
      <c r="DC280" s="21"/>
      <c r="DD280" s="21"/>
      <c r="DE280" s="21"/>
      <c r="DF280" s="21"/>
    </row>
    <row r="281" spans="1:109" s="16" customFormat="1" ht="42.75" customHeight="1">
      <c r="A281" s="8">
        <v>34</v>
      </c>
      <c r="B281" s="46" t="s">
        <v>1268</v>
      </c>
      <c r="C281" s="157" t="s">
        <v>1269</v>
      </c>
      <c r="D281" s="79" t="s">
        <v>1270</v>
      </c>
      <c r="E281" s="79" t="s">
        <v>1271</v>
      </c>
      <c r="F281" s="158" t="s">
        <v>1272</v>
      </c>
      <c r="G281" s="80" t="s">
        <v>38</v>
      </c>
      <c r="H281" s="159"/>
      <c r="I281" s="160"/>
      <c r="J281" s="161">
        <v>44270</v>
      </c>
      <c r="K281" s="79" t="s">
        <v>1273</v>
      </c>
      <c r="L281" s="278"/>
      <c r="M281" s="21"/>
      <c r="N281" s="21"/>
      <c r="O281" s="21"/>
      <c r="P281" s="21"/>
      <c r="Q281" s="21"/>
      <c r="R281" s="21"/>
      <c r="S281" s="21"/>
      <c r="T281" s="21"/>
      <c r="U281" s="21"/>
      <c r="V281" s="21"/>
      <c r="W281" s="21"/>
      <c r="X281" s="21"/>
      <c r="Y281" s="21"/>
      <c r="Z281" s="21"/>
      <c r="AA281" s="21"/>
      <c r="AB281" s="21"/>
      <c r="AC281" s="21"/>
      <c r="AD281" s="21"/>
      <c r="AE281" s="21"/>
      <c r="AF281" s="21"/>
      <c r="AG281" s="21"/>
      <c r="AH281" s="21"/>
      <c r="AI281" s="21"/>
      <c r="AJ281" s="21"/>
      <c r="AK281" s="21"/>
      <c r="AL281" s="21"/>
      <c r="AM281" s="21"/>
      <c r="AN281" s="21"/>
      <c r="AO281" s="21"/>
      <c r="AP281" s="21"/>
      <c r="AQ281" s="21"/>
      <c r="AR281" s="21"/>
      <c r="AS281" s="21"/>
      <c r="AT281" s="21"/>
      <c r="AU281" s="21"/>
      <c r="AV281" s="21"/>
      <c r="AW281" s="21"/>
      <c r="AX281" s="21"/>
      <c r="AY281" s="21"/>
      <c r="AZ281" s="21"/>
      <c r="BA281" s="21"/>
      <c r="BB281" s="21"/>
      <c r="BC281" s="21"/>
      <c r="BD281" s="21"/>
      <c r="BE281" s="21"/>
      <c r="BF281" s="21"/>
      <c r="BG281" s="21"/>
      <c r="BH281" s="21"/>
      <c r="BI281" s="21"/>
      <c r="BJ281" s="21"/>
      <c r="BK281" s="21"/>
      <c r="BL281" s="21"/>
      <c r="BM281" s="21"/>
      <c r="BN281" s="21"/>
      <c r="BO281" s="21"/>
      <c r="BP281" s="21"/>
      <c r="BQ281" s="21"/>
      <c r="BR281" s="21"/>
      <c r="BS281" s="21"/>
      <c r="BT281" s="21"/>
      <c r="BU281" s="21"/>
      <c r="BV281" s="21"/>
      <c r="BW281" s="21"/>
      <c r="BX281" s="21"/>
      <c r="BY281" s="21"/>
      <c r="BZ281" s="21"/>
      <c r="CA281" s="21"/>
      <c r="CB281" s="21"/>
      <c r="CC281" s="21"/>
      <c r="CD281" s="21"/>
      <c r="CE281" s="21"/>
      <c r="CF281" s="21"/>
      <c r="CG281" s="21"/>
      <c r="CH281" s="21"/>
      <c r="CI281" s="21"/>
      <c r="CJ281" s="21"/>
      <c r="CK281" s="21"/>
      <c r="CL281" s="21"/>
      <c r="CM281" s="21"/>
      <c r="CN281" s="21"/>
      <c r="CO281" s="21"/>
      <c r="CP281" s="21"/>
      <c r="CQ281" s="21"/>
      <c r="CR281" s="21"/>
      <c r="CS281" s="21"/>
      <c r="CT281" s="21"/>
      <c r="CU281" s="21"/>
      <c r="CV281" s="21"/>
      <c r="CW281" s="21"/>
      <c r="CX281" s="21"/>
      <c r="CY281" s="21"/>
      <c r="CZ281" s="21"/>
      <c r="DA281" s="21"/>
      <c r="DB281" s="21"/>
      <c r="DC281" s="21"/>
      <c r="DD281" s="21"/>
      <c r="DE281" s="21"/>
    </row>
    <row r="282" spans="1:109" s="16" customFormat="1" ht="57" customHeight="1">
      <c r="A282" s="8">
        <v>35</v>
      </c>
      <c r="B282" s="46" t="s">
        <v>2133</v>
      </c>
      <c r="C282" s="157" t="s">
        <v>1269</v>
      </c>
      <c r="D282" s="79" t="s">
        <v>1270</v>
      </c>
      <c r="E282" s="79" t="s">
        <v>2134</v>
      </c>
      <c r="F282" s="158" t="s">
        <v>2135</v>
      </c>
      <c r="G282" s="80" t="s">
        <v>38</v>
      </c>
      <c r="H282" s="159"/>
      <c r="I282" s="160"/>
      <c r="J282" s="161">
        <v>44292</v>
      </c>
      <c r="K282" s="79" t="s">
        <v>1273</v>
      </c>
      <c r="L282" s="278"/>
      <c r="M282" s="21"/>
      <c r="N282" s="21"/>
      <c r="O282" s="21"/>
      <c r="P282" s="21"/>
      <c r="Q282" s="21"/>
      <c r="R282" s="21"/>
      <c r="S282" s="21"/>
      <c r="T282" s="21"/>
      <c r="U282" s="21"/>
      <c r="V282" s="21"/>
      <c r="W282" s="21"/>
      <c r="X282" s="21"/>
      <c r="Y282" s="21"/>
      <c r="Z282" s="21"/>
      <c r="AA282" s="21"/>
      <c r="AB282" s="21"/>
      <c r="AC282" s="21"/>
      <c r="AD282" s="21"/>
      <c r="AE282" s="21"/>
      <c r="AF282" s="21"/>
      <c r="AG282" s="21"/>
      <c r="AH282" s="21"/>
      <c r="AI282" s="21"/>
      <c r="AJ282" s="21"/>
      <c r="AK282" s="21"/>
      <c r="AL282" s="21"/>
      <c r="AM282" s="21"/>
      <c r="AN282" s="21"/>
      <c r="AO282" s="21"/>
      <c r="AP282" s="21"/>
      <c r="AQ282" s="21"/>
      <c r="AR282" s="21"/>
      <c r="AS282" s="21"/>
      <c r="AT282" s="21"/>
      <c r="AU282" s="21"/>
      <c r="AV282" s="21"/>
      <c r="AW282" s="21"/>
      <c r="AX282" s="21"/>
      <c r="AY282" s="21"/>
      <c r="AZ282" s="21"/>
      <c r="BA282" s="21"/>
      <c r="BB282" s="21"/>
      <c r="BC282" s="21"/>
      <c r="BD282" s="21"/>
      <c r="BE282" s="21"/>
      <c r="BF282" s="21"/>
      <c r="BG282" s="21"/>
      <c r="BH282" s="21"/>
      <c r="BI282" s="21"/>
      <c r="BJ282" s="21"/>
      <c r="BK282" s="21"/>
      <c r="BL282" s="21"/>
      <c r="BM282" s="21"/>
      <c r="BN282" s="21"/>
      <c r="BO282" s="21"/>
      <c r="BP282" s="21"/>
      <c r="BQ282" s="21"/>
      <c r="BR282" s="21"/>
      <c r="BS282" s="21"/>
      <c r="BT282" s="21"/>
      <c r="BU282" s="21"/>
      <c r="BV282" s="21"/>
      <c r="BW282" s="21"/>
      <c r="BX282" s="21"/>
      <c r="BY282" s="21"/>
      <c r="BZ282" s="21"/>
      <c r="CA282" s="21"/>
      <c r="CB282" s="21"/>
      <c r="CC282" s="21"/>
      <c r="CD282" s="21"/>
      <c r="CE282" s="21"/>
      <c r="CF282" s="21"/>
      <c r="CG282" s="21"/>
      <c r="CH282" s="21"/>
      <c r="CI282" s="21"/>
      <c r="CJ282" s="21"/>
      <c r="CK282" s="21"/>
      <c r="CL282" s="21"/>
      <c r="CM282" s="21"/>
      <c r="CN282" s="21"/>
      <c r="CO282" s="21"/>
      <c r="CP282" s="21"/>
      <c r="CQ282" s="21"/>
      <c r="CR282" s="21"/>
      <c r="CS282" s="21"/>
      <c r="CT282" s="21"/>
      <c r="CU282" s="21"/>
      <c r="CV282" s="21"/>
      <c r="CW282" s="21"/>
      <c r="CX282" s="21"/>
      <c r="CY282" s="21"/>
      <c r="CZ282" s="21"/>
      <c r="DA282" s="21"/>
      <c r="DB282" s="21"/>
      <c r="DC282" s="21"/>
      <c r="DD282" s="21"/>
      <c r="DE282" s="21"/>
    </row>
    <row r="283" spans="1:109" s="16" customFormat="1" ht="46.5" customHeight="1">
      <c r="A283" s="8">
        <v>36</v>
      </c>
      <c r="B283" s="136" t="s">
        <v>619</v>
      </c>
      <c r="C283" s="136" t="s">
        <v>787</v>
      </c>
      <c r="D283" s="135" t="s">
        <v>788</v>
      </c>
      <c r="E283" s="91" t="s">
        <v>789</v>
      </c>
      <c r="F283" s="135" t="s">
        <v>790</v>
      </c>
      <c r="G283" s="92" t="s">
        <v>38</v>
      </c>
      <c r="H283" s="170"/>
      <c r="I283" s="105"/>
      <c r="J283" s="171">
        <v>43340</v>
      </c>
      <c r="K283" s="172" t="s">
        <v>620</v>
      </c>
      <c r="L283" s="81"/>
      <c r="M283" s="21"/>
      <c r="N283" s="21"/>
      <c r="O283" s="21"/>
      <c r="P283" s="21"/>
      <c r="Q283" s="21"/>
      <c r="R283" s="21"/>
      <c r="S283" s="21"/>
      <c r="T283" s="21"/>
      <c r="U283" s="21"/>
      <c r="V283" s="21"/>
      <c r="W283" s="21"/>
      <c r="X283" s="21"/>
      <c r="Y283" s="21"/>
      <c r="Z283" s="21"/>
      <c r="AA283" s="21"/>
      <c r="AB283" s="21"/>
      <c r="AC283" s="21"/>
      <c r="AD283" s="21"/>
      <c r="AE283" s="21"/>
      <c r="AF283" s="21"/>
      <c r="AG283" s="21"/>
      <c r="AH283" s="21"/>
      <c r="AI283" s="21"/>
      <c r="AJ283" s="21"/>
      <c r="AK283" s="21"/>
      <c r="AL283" s="21"/>
      <c r="AM283" s="21"/>
      <c r="AN283" s="21"/>
      <c r="AO283" s="21"/>
      <c r="AP283" s="21"/>
      <c r="AQ283" s="21"/>
      <c r="AR283" s="21"/>
      <c r="AS283" s="21"/>
      <c r="AT283" s="21"/>
      <c r="AU283" s="21"/>
      <c r="AV283" s="21"/>
      <c r="AW283" s="21"/>
      <c r="AX283" s="21"/>
      <c r="AY283" s="21"/>
      <c r="AZ283" s="21"/>
      <c r="BA283" s="21"/>
      <c r="BB283" s="21"/>
      <c r="BC283" s="21"/>
      <c r="BD283" s="21"/>
      <c r="BE283" s="21"/>
      <c r="BF283" s="21"/>
      <c r="BG283" s="21"/>
      <c r="BH283" s="21"/>
      <c r="BI283" s="21"/>
      <c r="BJ283" s="21"/>
      <c r="BK283" s="21"/>
      <c r="BL283" s="21"/>
      <c r="BM283" s="21"/>
      <c r="BN283" s="21"/>
      <c r="BO283" s="21"/>
      <c r="BP283" s="21"/>
      <c r="BQ283" s="21"/>
      <c r="BR283" s="21"/>
      <c r="BS283" s="21"/>
      <c r="BT283" s="21"/>
      <c r="BU283" s="21"/>
      <c r="BV283" s="21"/>
      <c r="BW283" s="21"/>
      <c r="BX283" s="21"/>
      <c r="BY283" s="21"/>
      <c r="BZ283" s="21"/>
      <c r="CA283" s="21"/>
      <c r="CB283" s="21"/>
      <c r="CC283" s="21"/>
      <c r="CD283" s="21"/>
      <c r="CE283" s="21"/>
      <c r="CF283" s="21"/>
      <c r="CG283" s="21"/>
      <c r="CH283" s="21"/>
      <c r="CI283" s="21"/>
      <c r="CJ283" s="21"/>
      <c r="CK283" s="21"/>
      <c r="CL283" s="21"/>
      <c r="CM283" s="21"/>
      <c r="CN283" s="21"/>
      <c r="CO283" s="21"/>
      <c r="CP283" s="21"/>
      <c r="CQ283" s="21"/>
      <c r="CR283" s="21"/>
      <c r="CS283" s="21"/>
      <c r="CT283" s="21"/>
      <c r="CU283" s="21"/>
      <c r="CV283" s="21"/>
      <c r="CW283" s="21"/>
      <c r="CX283" s="21"/>
      <c r="CY283" s="21"/>
      <c r="CZ283" s="21"/>
      <c r="DA283" s="21"/>
      <c r="DB283" s="21"/>
      <c r="DC283" s="21"/>
      <c r="DD283" s="21"/>
      <c r="DE283" s="21"/>
    </row>
    <row r="284" spans="1:109" s="16" customFormat="1" ht="59.25" customHeight="1">
      <c r="A284" s="8">
        <v>37</v>
      </c>
      <c r="B284" s="136" t="s">
        <v>206</v>
      </c>
      <c r="C284" s="136" t="s">
        <v>228</v>
      </c>
      <c r="D284" s="135" t="s">
        <v>791</v>
      </c>
      <c r="E284" s="91" t="s">
        <v>792</v>
      </c>
      <c r="F284" s="135" t="s">
        <v>3489</v>
      </c>
      <c r="G284" s="92" t="s">
        <v>38</v>
      </c>
      <c r="H284" s="170"/>
      <c r="I284" s="105"/>
      <c r="J284" s="171">
        <v>43430</v>
      </c>
      <c r="K284" s="172" t="s">
        <v>793</v>
      </c>
      <c r="L284" s="81"/>
      <c r="M284" s="21"/>
      <c r="N284" s="21"/>
      <c r="O284" s="21"/>
      <c r="P284" s="21"/>
      <c r="Q284" s="21"/>
      <c r="R284" s="21"/>
      <c r="S284" s="21"/>
      <c r="T284" s="21"/>
      <c r="U284" s="21"/>
      <c r="V284" s="21"/>
      <c r="W284" s="21"/>
      <c r="X284" s="21"/>
      <c r="Y284" s="21"/>
      <c r="Z284" s="21"/>
      <c r="AA284" s="21"/>
      <c r="AB284" s="21"/>
      <c r="AC284" s="21"/>
      <c r="AD284" s="21"/>
      <c r="AE284" s="21"/>
      <c r="AF284" s="21"/>
      <c r="AG284" s="21"/>
      <c r="AH284" s="21"/>
      <c r="AI284" s="21"/>
      <c r="AJ284" s="21"/>
      <c r="AK284" s="21"/>
      <c r="AL284" s="21"/>
      <c r="AM284" s="21"/>
      <c r="AN284" s="21"/>
      <c r="AO284" s="21"/>
      <c r="AP284" s="21"/>
      <c r="AQ284" s="21"/>
      <c r="AR284" s="21"/>
      <c r="AS284" s="21"/>
      <c r="AT284" s="21"/>
      <c r="AU284" s="21"/>
      <c r="AV284" s="21"/>
      <c r="AW284" s="21"/>
      <c r="AX284" s="21"/>
      <c r="AY284" s="21"/>
      <c r="AZ284" s="21"/>
      <c r="BA284" s="21"/>
      <c r="BB284" s="21"/>
      <c r="BC284" s="21"/>
      <c r="BD284" s="21"/>
      <c r="BE284" s="21"/>
      <c r="BF284" s="21"/>
      <c r="BG284" s="21"/>
      <c r="BH284" s="21"/>
      <c r="BI284" s="21"/>
      <c r="BJ284" s="21"/>
      <c r="BK284" s="21"/>
      <c r="BL284" s="21"/>
      <c r="BM284" s="21"/>
      <c r="BN284" s="21"/>
      <c r="BO284" s="21"/>
      <c r="BP284" s="21"/>
      <c r="BQ284" s="21"/>
      <c r="BR284" s="21"/>
      <c r="BS284" s="21"/>
      <c r="BT284" s="21"/>
      <c r="BU284" s="21"/>
      <c r="BV284" s="21"/>
      <c r="BW284" s="21"/>
      <c r="BX284" s="21"/>
      <c r="BY284" s="21"/>
      <c r="BZ284" s="21"/>
      <c r="CA284" s="21"/>
      <c r="CB284" s="21"/>
      <c r="CC284" s="21"/>
      <c r="CD284" s="21"/>
      <c r="CE284" s="21"/>
      <c r="CF284" s="21"/>
      <c r="CG284" s="21"/>
      <c r="CH284" s="21"/>
      <c r="CI284" s="21"/>
      <c r="CJ284" s="21"/>
      <c r="CK284" s="21"/>
      <c r="CL284" s="21"/>
      <c r="CM284" s="21"/>
      <c r="CN284" s="21"/>
      <c r="CO284" s="21"/>
      <c r="CP284" s="21"/>
      <c r="CQ284" s="21"/>
      <c r="CR284" s="21"/>
      <c r="CS284" s="21"/>
      <c r="CT284" s="21"/>
      <c r="CU284" s="21"/>
      <c r="CV284" s="21"/>
      <c r="CW284" s="21"/>
      <c r="CX284" s="21"/>
      <c r="CY284" s="21"/>
      <c r="CZ284" s="21"/>
      <c r="DA284" s="21"/>
      <c r="DB284" s="21"/>
      <c r="DC284" s="21"/>
      <c r="DD284" s="21"/>
      <c r="DE284" s="21"/>
    </row>
    <row r="285" spans="1:109" s="16" customFormat="1" ht="62.25" customHeight="1">
      <c r="A285" s="8">
        <v>38</v>
      </c>
      <c r="B285" s="136" t="s">
        <v>576</v>
      </c>
      <c r="C285" s="136" t="s">
        <v>577</v>
      </c>
      <c r="D285" s="135" t="s">
        <v>794</v>
      </c>
      <c r="E285" s="91" t="s">
        <v>578</v>
      </c>
      <c r="F285" s="135" t="s">
        <v>795</v>
      </c>
      <c r="G285" s="92" t="s">
        <v>38</v>
      </c>
      <c r="H285" s="170"/>
      <c r="I285" s="105"/>
      <c r="J285" s="171">
        <v>43192</v>
      </c>
      <c r="K285" s="172" t="s">
        <v>579</v>
      </c>
      <c r="L285" s="81"/>
      <c r="M285" s="21"/>
      <c r="N285" s="21"/>
      <c r="O285" s="21"/>
      <c r="P285" s="21"/>
      <c r="Q285" s="21"/>
      <c r="R285" s="21"/>
      <c r="S285" s="21"/>
      <c r="T285" s="21"/>
      <c r="U285" s="21"/>
      <c r="V285" s="21"/>
      <c r="W285" s="21"/>
      <c r="X285" s="21"/>
      <c r="Y285" s="21"/>
      <c r="Z285" s="21"/>
      <c r="AA285" s="21"/>
      <c r="AB285" s="21"/>
      <c r="AC285" s="21"/>
      <c r="AD285" s="21"/>
      <c r="AE285" s="21"/>
      <c r="AF285" s="21"/>
      <c r="AG285" s="21"/>
      <c r="AH285" s="21"/>
      <c r="AI285" s="21"/>
      <c r="AJ285" s="21"/>
      <c r="AK285" s="21"/>
      <c r="AL285" s="21"/>
      <c r="AM285" s="21"/>
      <c r="AN285" s="21"/>
      <c r="AO285" s="21"/>
      <c r="AP285" s="21"/>
      <c r="AQ285" s="21"/>
      <c r="AR285" s="21"/>
      <c r="AS285" s="21"/>
      <c r="AT285" s="21"/>
      <c r="AU285" s="21"/>
      <c r="AV285" s="21"/>
      <c r="AW285" s="21"/>
      <c r="AX285" s="21"/>
      <c r="AY285" s="21"/>
      <c r="AZ285" s="21"/>
      <c r="BA285" s="21"/>
      <c r="BB285" s="21"/>
      <c r="BC285" s="21"/>
      <c r="BD285" s="21"/>
      <c r="BE285" s="21"/>
      <c r="BF285" s="21"/>
      <c r="BG285" s="21"/>
      <c r="BH285" s="21"/>
      <c r="BI285" s="21"/>
      <c r="BJ285" s="21"/>
      <c r="BK285" s="21"/>
      <c r="BL285" s="21"/>
      <c r="BM285" s="21"/>
      <c r="BN285" s="21"/>
      <c r="BO285" s="21"/>
      <c r="BP285" s="21"/>
      <c r="BQ285" s="21"/>
      <c r="BR285" s="21"/>
      <c r="BS285" s="21"/>
      <c r="BT285" s="21"/>
      <c r="BU285" s="21"/>
      <c r="BV285" s="21"/>
      <c r="BW285" s="21"/>
      <c r="BX285" s="21"/>
      <c r="BY285" s="21"/>
      <c r="BZ285" s="21"/>
      <c r="CA285" s="21"/>
      <c r="CB285" s="21"/>
      <c r="CC285" s="21"/>
      <c r="CD285" s="21"/>
      <c r="CE285" s="21"/>
      <c r="CF285" s="21"/>
      <c r="CG285" s="21"/>
      <c r="CH285" s="21"/>
      <c r="CI285" s="21"/>
      <c r="CJ285" s="21"/>
      <c r="CK285" s="21"/>
      <c r="CL285" s="21"/>
      <c r="CM285" s="21"/>
      <c r="CN285" s="21"/>
      <c r="CO285" s="21"/>
      <c r="CP285" s="21"/>
      <c r="CQ285" s="21"/>
      <c r="CR285" s="21"/>
      <c r="CS285" s="21"/>
      <c r="CT285" s="21"/>
      <c r="CU285" s="21"/>
      <c r="CV285" s="21"/>
      <c r="CW285" s="21"/>
      <c r="CX285" s="21"/>
      <c r="CY285" s="21"/>
      <c r="CZ285" s="21"/>
      <c r="DA285" s="21"/>
      <c r="DB285" s="21"/>
      <c r="DC285" s="21"/>
      <c r="DD285" s="21"/>
      <c r="DE285" s="21"/>
    </row>
    <row r="286" spans="1:109" s="16" customFormat="1" ht="57" customHeight="1">
      <c r="A286" s="8">
        <v>39</v>
      </c>
      <c r="B286" s="136" t="s">
        <v>580</v>
      </c>
      <c r="C286" s="136" t="s">
        <v>796</v>
      </c>
      <c r="D286" s="135" t="s">
        <v>797</v>
      </c>
      <c r="E286" s="91" t="s">
        <v>798</v>
      </c>
      <c r="F286" s="135" t="s">
        <v>799</v>
      </c>
      <c r="G286" s="92" t="s">
        <v>38</v>
      </c>
      <c r="H286" s="170"/>
      <c r="I286" s="105"/>
      <c r="J286" s="171">
        <v>43448</v>
      </c>
      <c r="K286" s="172" t="s">
        <v>581</v>
      </c>
      <c r="L286" s="81"/>
      <c r="M286" s="21"/>
      <c r="N286" s="21"/>
      <c r="O286" s="21"/>
      <c r="P286" s="21"/>
      <c r="Q286" s="21"/>
      <c r="R286" s="21"/>
      <c r="S286" s="21"/>
      <c r="T286" s="21"/>
      <c r="U286" s="21"/>
      <c r="V286" s="21"/>
      <c r="W286" s="21"/>
      <c r="X286" s="21"/>
      <c r="Y286" s="21"/>
      <c r="Z286" s="21"/>
      <c r="AA286" s="21"/>
      <c r="AB286" s="21"/>
      <c r="AC286" s="21"/>
      <c r="AD286" s="21"/>
      <c r="AE286" s="21"/>
      <c r="AF286" s="21"/>
      <c r="AG286" s="21"/>
      <c r="AH286" s="21"/>
      <c r="AI286" s="21"/>
      <c r="AJ286" s="21"/>
      <c r="AK286" s="21"/>
      <c r="AL286" s="21"/>
      <c r="AM286" s="21"/>
      <c r="AN286" s="21"/>
      <c r="AO286" s="21"/>
      <c r="AP286" s="21"/>
      <c r="AQ286" s="21"/>
      <c r="AR286" s="21"/>
      <c r="AS286" s="21"/>
      <c r="AT286" s="21"/>
      <c r="AU286" s="21"/>
      <c r="AV286" s="21"/>
      <c r="AW286" s="21"/>
      <c r="AX286" s="21"/>
      <c r="AY286" s="21"/>
      <c r="AZ286" s="21"/>
      <c r="BA286" s="21"/>
      <c r="BB286" s="21"/>
      <c r="BC286" s="21"/>
      <c r="BD286" s="21"/>
      <c r="BE286" s="21"/>
      <c r="BF286" s="21"/>
      <c r="BG286" s="21"/>
      <c r="BH286" s="21"/>
      <c r="BI286" s="21"/>
      <c r="BJ286" s="21"/>
      <c r="BK286" s="21"/>
      <c r="BL286" s="21"/>
      <c r="BM286" s="21"/>
      <c r="BN286" s="21"/>
      <c r="BO286" s="21"/>
      <c r="BP286" s="21"/>
      <c r="BQ286" s="21"/>
      <c r="BR286" s="21"/>
      <c r="BS286" s="21"/>
      <c r="BT286" s="21"/>
      <c r="BU286" s="21"/>
      <c r="BV286" s="21"/>
      <c r="BW286" s="21"/>
      <c r="BX286" s="21"/>
      <c r="BY286" s="21"/>
      <c r="BZ286" s="21"/>
      <c r="CA286" s="21"/>
      <c r="CB286" s="21"/>
      <c r="CC286" s="21"/>
      <c r="CD286" s="21"/>
      <c r="CE286" s="21"/>
      <c r="CF286" s="21"/>
      <c r="CG286" s="21"/>
      <c r="CH286" s="21"/>
      <c r="CI286" s="21"/>
      <c r="CJ286" s="21"/>
      <c r="CK286" s="21"/>
      <c r="CL286" s="21"/>
      <c r="CM286" s="21"/>
      <c r="CN286" s="21"/>
      <c r="CO286" s="21"/>
      <c r="CP286" s="21"/>
      <c r="CQ286" s="21"/>
      <c r="CR286" s="21"/>
      <c r="CS286" s="21"/>
      <c r="CT286" s="21"/>
      <c r="CU286" s="21"/>
      <c r="CV286" s="21"/>
      <c r="CW286" s="21"/>
      <c r="CX286" s="21"/>
      <c r="CY286" s="21"/>
      <c r="CZ286" s="21"/>
      <c r="DA286" s="21"/>
      <c r="DB286" s="21"/>
      <c r="DC286" s="21"/>
      <c r="DD286" s="21"/>
      <c r="DE286" s="21"/>
    </row>
    <row r="287" spans="1:109" s="16" customFormat="1" ht="51" customHeight="1">
      <c r="A287" s="8">
        <v>40</v>
      </c>
      <c r="B287" s="136" t="s">
        <v>36</v>
      </c>
      <c r="C287" s="136" t="s">
        <v>220</v>
      </c>
      <c r="D287" s="135" t="s">
        <v>2674</v>
      </c>
      <c r="E287" s="136" t="s">
        <v>221</v>
      </c>
      <c r="F287" s="167" t="s">
        <v>222</v>
      </c>
      <c r="G287" s="92"/>
      <c r="H287" s="170"/>
      <c r="I287" s="92" t="s">
        <v>38</v>
      </c>
      <c r="J287" s="171">
        <v>43392</v>
      </c>
      <c r="K287" s="172" t="s">
        <v>223</v>
      </c>
      <c r="L287" s="81"/>
      <c r="M287" s="21"/>
      <c r="N287" s="21"/>
      <c r="O287" s="21"/>
      <c r="P287" s="21"/>
      <c r="Q287" s="21"/>
      <c r="R287" s="21"/>
      <c r="S287" s="21"/>
      <c r="T287" s="21"/>
      <c r="U287" s="21"/>
      <c r="V287" s="21"/>
      <c r="W287" s="21"/>
      <c r="X287" s="21"/>
      <c r="Y287" s="21"/>
      <c r="Z287" s="21"/>
      <c r="AA287" s="21"/>
      <c r="AB287" s="21"/>
      <c r="AC287" s="21"/>
      <c r="AD287" s="21"/>
      <c r="AE287" s="21"/>
      <c r="AF287" s="21"/>
      <c r="AG287" s="21"/>
      <c r="AH287" s="21"/>
      <c r="AI287" s="21"/>
      <c r="AJ287" s="21"/>
      <c r="AK287" s="21"/>
      <c r="AL287" s="21"/>
      <c r="AM287" s="21"/>
      <c r="AN287" s="21"/>
      <c r="AO287" s="21"/>
      <c r="AP287" s="21"/>
      <c r="AQ287" s="21"/>
      <c r="AR287" s="21"/>
      <c r="AS287" s="21"/>
      <c r="AT287" s="21"/>
      <c r="AU287" s="21"/>
      <c r="AV287" s="21"/>
      <c r="AW287" s="21"/>
      <c r="AX287" s="21"/>
      <c r="AY287" s="21"/>
      <c r="AZ287" s="21"/>
      <c r="BA287" s="21"/>
      <c r="BB287" s="21"/>
      <c r="BC287" s="21"/>
      <c r="BD287" s="21"/>
      <c r="BE287" s="21"/>
      <c r="BF287" s="21"/>
      <c r="BG287" s="21"/>
      <c r="BH287" s="21"/>
      <c r="BI287" s="21"/>
      <c r="BJ287" s="21"/>
      <c r="BK287" s="21"/>
      <c r="BL287" s="21"/>
      <c r="BM287" s="21"/>
      <c r="BN287" s="21"/>
      <c r="BO287" s="21"/>
      <c r="BP287" s="21"/>
      <c r="BQ287" s="21"/>
      <c r="BR287" s="21"/>
      <c r="BS287" s="21"/>
      <c r="BT287" s="21"/>
      <c r="BU287" s="21"/>
      <c r="BV287" s="21"/>
      <c r="BW287" s="21"/>
      <c r="BX287" s="21"/>
      <c r="BY287" s="21"/>
      <c r="BZ287" s="21"/>
      <c r="CA287" s="21"/>
      <c r="CB287" s="21"/>
      <c r="CC287" s="21"/>
      <c r="CD287" s="21"/>
      <c r="CE287" s="21"/>
      <c r="CF287" s="21"/>
      <c r="CG287" s="21"/>
      <c r="CH287" s="21"/>
      <c r="CI287" s="21"/>
      <c r="CJ287" s="21"/>
      <c r="CK287" s="21"/>
      <c r="CL287" s="21"/>
      <c r="CM287" s="21"/>
      <c r="CN287" s="21"/>
      <c r="CO287" s="21"/>
      <c r="CP287" s="21"/>
      <c r="CQ287" s="21"/>
      <c r="CR287" s="21"/>
      <c r="CS287" s="21"/>
      <c r="CT287" s="21"/>
      <c r="CU287" s="21"/>
      <c r="CV287" s="21"/>
      <c r="CW287" s="21"/>
      <c r="CX287" s="21"/>
      <c r="CY287" s="21"/>
      <c r="CZ287" s="21"/>
      <c r="DA287" s="21"/>
      <c r="DB287" s="21"/>
      <c r="DC287" s="21"/>
      <c r="DD287" s="21"/>
      <c r="DE287" s="21"/>
    </row>
    <row r="288" spans="1:109" s="16" customFormat="1" ht="38.25" customHeight="1">
      <c r="A288" s="8">
        <v>41</v>
      </c>
      <c r="B288" s="136" t="s">
        <v>34</v>
      </c>
      <c r="C288" s="136" t="s">
        <v>224</v>
      </c>
      <c r="D288" s="135" t="s">
        <v>35</v>
      </c>
      <c r="E288" s="135" t="s">
        <v>225</v>
      </c>
      <c r="F288" s="167" t="s">
        <v>226</v>
      </c>
      <c r="G288" s="92"/>
      <c r="H288" s="170"/>
      <c r="I288" s="92" t="s">
        <v>38</v>
      </c>
      <c r="J288" s="171">
        <v>43224</v>
      </c>
      <c r="K288" s="172" t="s">
        <v>227</v>
      </c>
      <c r="L288" s="81"/>
      <c r="M288" s="21"/>
      <c r="N288" s="21"/>
      <c r="O288" s="21"/>
      <c r="P288" s="21"/>
      <c r="Q288" s="21"/>
      <c r="R288" s="21"/>
      <c r="S288" s="21"/>
      <c r="T288" s="21"/>
      <c r="U288" s="21"/>
      <c r="V288" s="21"/>
      <c r="W288" s="21"/>
      <c r="X288" s="21"/>
      <c r="Y288" s="21"/>
      <c r="Z288" s="21"/>
      <c r="AA288" s="21"/>
      <c r="AB288" s="21"/>
      <c r="AC288" s="21"/>
      <c r="AD288" s="21"/>
      <c r="AE288" s="21"/>
      <c r="AF288" s="21"/>
      <c r="AG288" s="21"/>
      <c r="AH288" s="21"/>
      <c r="AI288" s="21"/>
      <c r="AJ288" s="21"/>
      <c r="AK288" s="21"/>
      <c r="AL288" s="21"/>
      <c r="AM288" s="21"/>
      <c r="AN288" s="21"/>
      <c r="AO288" s="21"/>
      <c r="AP288" s="21"/>
      <c r="AQ288" s="21"/>
      <c r="AR288" s="21"/>
      <c r="AS288" s="21"/>
      <c r="AT288" s="21"/>
      <c r="AU288" s="21"/>
      <c r="AV288" s="21"/>
      <c r="AW288" s="21"/>
      <c r="AX288" s="21"/>
      <c r="AY288" s="21"/>
      <c r="AZ288" s="21"/>
      <c r="BA288" s="21"/>
      <c r="BB288" s="21"/>
      <c r="BC288" s="21"/>
      <c r="BD288" s="21"/>
      <c r="BE288" s="21"/>
      <c r="BF288" s="21"/>
      <c r="BG288" s="21"/>
      <c r="BH288" s="21"/>
      <c r="BI288" s="21"/>
      <c r="BJ288" s="21"/>
      <c r="BK288" s="21"/>
      <c r="BL288" s="21"/>
      <c r="BM288" s="21"/>
      <c r="BN288" s="21"/>
      <c r="BO288" s="21"/>
      <c r="BP288" s="21"/>
      <c r="BQ288" s="21"/>
      <c r="BR288" s="21"/>
      <c r="BS288" s="21"/>
      <c r="BT288" s="21"/>
      <c r="BU288" s="21"/>
      <c r="BV288" s="21"/>
      <c r="BW288" s="21"/>
      <c r="BX288" s="21"/>
      <c r="BY288" s="21"/>
      <c r="BZ288" s="21"/>
      <c r="CA288" s="21"/>
      <c r="CB288" s="21"/>
      <c r="CC288" s="21"/>
      <c r="CD288" s="21"/>
      <c r="CE288" s="21"/>
      <c r="CF288" s="21"/>
      <c r="CG288" s="21"/>
      <c r="CH288" s="21"/>
      <c r="CI288" s="21"/>
      <c r="CJ288" s="21"/>
      <c r="CK288" s="21"/>
      <c r="CL288" s="21"/>
      <c r="CM288" s="21"/>
      <c r="CN288" s="21"/>
      <c r="CO288" s="21"/>
      <c r="CP288" s="21"/>
      <c r="CQ288" s="21"/>
      <c r="CR288" s="21"/>
      <c r="CS288" s="21"/>
      <c r="CT288" s="21"/>
      <c r="CU288" s="21"/>
      <c r="CV288" s="21"/>
      <c r="CW288" s="21"/>
      <c r="CX288" s="21"/>
      <c r="CY288" s="21"/>
      <c r="CZ288" s="21"/>
      <c r="DA288" s="21"/>
      <c r="DB288" s="21"/>
      <c r="DC288" s="21"/>
      <c r="DD288" s="21"/>
      <c r="DE288" s="21"/>
    </row>
    <row r="289" spans="1:109" s="16" customFormat="1" ht="48" customHeight="1">
      <c r="A289" s="8">
        <v>42</v>
      </c>
      <c r="B289" s="136" t="s">
        <v>969</v>
      </c>
      <c r="C289" s="136" t="s">
        <v>970</v>
      </c>
      <c r="D289" s="135" t="s">
        <v>1247</v>
      </c>
      <c r="E289" s="135" t="s">
        <v>1248</v>
      </c>
      <c r="F289" s="167" t="s">
        <v>2675</v>
      </c>
      <c r="G289" s="92" t="s">
        <v>38</v>
      </c>
      <c r="H289" s="167"/>
      <c r="I289" s="92"/>
      <c r="J289" s="173">
        <v>44022</v>
      </c>
      <c r="K289" s="172" t="s">
        <v>971</v>
      </c>
      <c r="L289" s="81"/>
      <c r="M289" s="21"/>
      <c r="N289" s="21"/>
      <c r="O289" s="21"/>
      <c r="P289" s="21"/>
      <c r="Q289" s="21"/>
      <c r="R289" s="21"/>
      <c r="S289" s="21"/>
      <c r="T289" s="21"/>
      <c r="U289" s="21"/>
      <c r="V289" s="21"/>
      <c r="W289" s="21"/>
      <c r="X289" s="21"/>
      <c r="Y289" s="21"/>
      <c r="Z289" s="21"/>
      <c r="AA289" s="21"/>
      <c r="AB289" s="21"/>
      <c r="AC289" s="21"/>
      <c r="AD289" s="21"/>
      <c r="AE289" s="21"/>
      <c r="AF289" s="21"/>
      <c r="AG289" s="21"/>
      <c r="AH289" s="21"/>
      <c r="AI289" s="21"/>
      <c r="AJ289" s="21"/>
      <c r="AK289" s="21"/>
      <c r="AL289" s="21"/>
      <c r="AM289" s="21"/>
      <c r="AN289" s="21"/>
      <c r="AO289" s="21"/>
      <c r="AP289" s="21"/>
      <c r="AQ289" s="21"/>
      <c r="AR289" s="21"/>
      <c r="AS289" s="21"/>
      <c r="AT289" s="21"/>
      <c r="AU289" s="21"/>
      <c r="AV289" s="21"/>
      <c r="AW289" s="21"/>
      <c r="AX289" s="21"/>
      <c r="AY289" s="21"/>
      <c r="AZ289" s="21"/>
      <c r="BA289" s="21"/>
      <c r="BB289" s="21"/>
      <c r="BC289" s="21"/>
      <c r="BD289" s="21"/>
      <c r="BE289" s="21"/>
      <c r="BF289" s="21"/>
      <c r="BG289" s="21"/>
      <c r="BH289" s="21"/>
      <c r="BI289" s="21"/>
      <c r="BJ289" s="21"/>
      <c r="BK289" s="21"/>
      <c r="BL289" s="21"/>
      <c r="BM289" s="21"/>
      <c r="BN289" s="21"/>
      <c r="BO289" s="21"/>
      <c r="BP289" s="21"/>
      <c r="BQ289" s="21"/>
      <c r="BR289" s="21"/>
      <c r="BS289" s="21"/>
      <c r="BT289" s="21"/>
      <c r="BU289" s="21"/>
      <c r="BV289" s="21"/>
      <c r="BW289" s="21"/>
      <c r="BX289" s="21"/>
      <c r="BY289" s="21"/>
      <c r="BZ289" s="21"/>
      <c r="CA289" s="21"/>
      <c r="CB289" s="21"/>
      <c r="CC289" s="21"/>
      <c r="CD289" s="21"/>
      <c r="CE289" s="21"/>
      <c r="CF289" s="21"/>
      <c r="CG289" s="21"/>
      <c r="CH289" s="21"/>
      <c r="CI289" s="21"/>
      <c r="CJ289" s="21"/>
      <c r="CK289" s="21"/>
      <c r="CL289" s="21"/>
      <c r="CM289" s="21"/>
      <c r="CN289" s="21"/>
      <c r="CO289" s="21"/>
      <c r="CP289" s="21"/>
      <c r="CQ289" s="21"/>
      <c r="CR289" s="21"/>
      <c r="CS289" s="21"/>
      <c r="CT289" s="21"/>
      <c r="CU289" s="21"/>
      <c r="CV289" s="21"/>
      <c r="CW289" s="21"/>
      <c r="CX289" s="21"/>
      <c r="CY289" s="21"/>
      <c r="CZ289" s="21"/>
      <c r="DA289" s="21"/>
      <c r="DB289" s="21"/>
      <c r="DC289" s="21"/>
      <c r="DD289" s="21"/>
      <c r="DE289" s="21"/>
    </row>
    <row r="290" spans="1:109" s="16" customFormat="1" ht="55.5" customHeight="1">
      <c r="A290" s="8">
        <v>43</v>
      </c>
      <c r="B290" s="136" t="s">
        <v>251</v>
      </c>
      <c r="C290" s="136" t="s">
        <v>375</v>
      </c>
      <c r="D290" s="135" t="s">
        <v>376</v>
      </c>
      <c r="E290" s="136" t="s">
        <v>377</v>
      </c>
      <c r="F290" s="167" t="s">
        <v>2676</v>
      </c>
      <c r="G290" s="174" t="s">
        <v>38</v>
      </c>
      <c r="H290" s="175"/>
      <c r="I290" s="175"/>
      <c r="J290" s="176">
        <v>43326</v>
      </c>
      <c r="K290" s="175" t="s">
        <v>378</v>
      </c>
      <c r="L290" s="81"/>
      <c r="M290" s="21"/>
      <c r="N290" s="21"/>
      <c r="O290" s="21"/>
      <c r="P290" s="21"/>
      <c r="Q290" s="21"/>
      <c r="R290" s="21"/>
      <c r="S290" s="21"/>
      <c r="T290" s="21"/>
      <c r="U290" s="21"/>
      <c r="V290" s="21"/>
      <c r="W290" s="21"/>
      <c r="X290" s="21"/>
      <c r="Y290" s="21"/>
      <c r="Z290" s="21"/>
      <c r="AA290" s="21"/>
      <c r="AB290" s="21"/>
      <c r="AC290" s="21"/>
      <c r="AD290" s="21"/>
      <c r="AE290" s="21"/>
      <c r="AF290" s="21"/>
      <c r="AG290" s="21"/>
      <c r="AH290" s="21"/>
      <c r="AI290" s="21"/>
      <c r="AJ290" s="21"/>
      <c r="AK290" s="21"/>
      <c r="AL290" s="21"/>
      <c r="AM290" s="21"/>
      <c r="AN290" s="21"/>
      <c r="AO290" s="21"/>
      <c r="AP290" s="21"/>
      <c r="AQ290" s="21"/>
      <c r="AR290" s="21"/>
      <c r="AS290" s="21"/>
      <c r="AT290" s="21"/>
      <c r="AU290" s="21"/>
      <c r="AV290" s="21"/>
      <c r="AW290" s="21"/>
      <c r="AX290" s="21"/>
      <c r="AY290" s="21"/>
      <c r="AZ290" s="21"/>
      <c r="BA290" s="21"/>
      <c r="BB290" s="21"/>
      <c r="BC290" s="21"/>
      <c r="BD290" s="21"/>
      <c r="BE290" s="21"/>
      <c r="BF290" s="21"/>
      <c r="BG290" s="21"/>
      <c r="BH290" s="21"/>
      <c r="BI290" s="21"/>
      <c r="BJ290" s="21"/>
      <c r="BK290" s="21"/>
      <c r="BL290" s="21"/>
      <c r="BM290" s="21"/>
      <c r="BN290" s="21"/>
      <c r="BO290" s="21"/>
      <c r="BP290" s="21"/>
      <c r="BQ290" s="21"/>
      <c r="BR290" s="21"/>
      <c r="BS290" s="21"/>
      <c r="BT290" s="21"/>
      <c r="BU290" s="21"/>
      <c r="BV290" s="21"/>
      <c r="BW290" s="21"/>
      <c r="BX290" s="21"/>
      <c r="BY290" s="21"/>
      <c r="BZ290" s="21"/>
      <c r="CA290" s="21"/>
      <c r="CB290" s="21"/>
      <c r="CC290" s="21"/>
      <c r="CD290" s="21"/>
      <c r="CE290" s="21"/>
      <c r="CF290" s="21"/>
      <c r="CG290" s="21"/>
      <c r="CH290" s="21"/>
      <c r="CI290" s="21"/>
      <c r="CJ290" s="21"/>
      <c r="CK290" s="21"/>
      <c r="CL290" s="21"/>
      <c r="CM290" s="21"/>
      <c r="CN290" s="21"/>
      <c r="CO290" s="21"/>
      <c r="CP290" s="21"/>
      <c r="CQ290" s="21"/>
      <c r="CR290" s="21"/>
      <c r="CS290" s="21"/>
      <c r="CT290" s="21"/>
      <c r="CU290" s="21"/>
      <c r="CV290" s="21"/>
      <c r="CW290" s="21"/>
      <c r="CX290" s="21"/>
      <c r="CY290" s="21"/>
      <c r="CZ290" s="21"/>
      <c r="DA290" s="21"/>
      <c r="DB290" s="21"/>
      <c r="DC290" s="21"/>
      <c r="DD290" s="21"/>
      <c r="DE290" s="21"/>
    </row>
    <row r="291" spans="1:112" ht="54.75" customHeight="1">
      <c r="A291" s="8">
        <v>44</v>
      </c>
      <c r="B291" s="136" t="s">
        <v>379</v>
      </c>
      <c r="C291" s="136" t="s">
        <v>380</v>
      </c>
      <c r="D291" s="135" t="s">
        <v>381</v>
      </c>
      <c r="E291" s="136" t="s">
        <v>382</v>
      </c>
      <c r="F291" s="167" t="s">
        <v>2677</v>
      </c>
      <c r="G291" s="174" t="s">
        <v>38</v>
      </c>
      <c r="H291" s="175"/>
      <c r="I291" s="175"/>
      <c r="J291" s="176">
        <v>43360</v>
      </c>
      <c r="K291" s="175" t="s">
        <v>383</v>
      </c>
      <c r="L291" s="81"/>
      <c r="DG291"/>
      <c r="DH291"/>
    </row>
    <row r="292" spans="1:112" ht="88.5" customHeight="1">
      <c r="A292" s="8">
        <v>45</v>
      </c>
      <c r="B292" s="136" t="s">
        <v>800</v>
      </c>
      <c r="C292" s="136" t="s">
        <v>801</v>
      </c>
      <c r="D292" s="135" t="s">
        <v>802</v>
      </c>
      <c r="E292" s="136" t="s">
        <v>803</v>
      </c>
      <c r="F292" s="167" t="s">
        <v>2678</v>
      </c>
      <c r="G292" s="177" t="s">
        <v>38</v>
      </c>
      <c r="H292" s="167"/>
      <c r="I292" s="167"/>
      <c r="J292" s="173">
        <v>43521</v>
      </c>
      <c r="K292" s="167" t="s">
        <v>804</v>
      </c>
      <c r="L292" s="81"/>
      <c r="DG292"/>
      <c r="DH292"/>
    </row>
    <row r="293" spans="1:112" ht="45" customHeight="1">
      <c r="A293" s="8">
        <v>46</v>
      </c>
      <c r="B293" s="136" t="s">
        <v>805</v>
      </c>
      <c r="C293" s="136" t="s">
        <v>806</v>
      </c>
      <c r="D293" s="135" t="s">
        <v>807</v>
      </c>
      <c r="E293" s="136" t="s">
        <v>808</v>
      </c>
      <c r="F293" s="167" t="s">
        <v>2679</v>
      </c>
      <c r="G293" s="177" t="s">
        <v>38</v>
      </c>
      <c r="H293" s="167"/>
      <c r="I293" s="167"/>
      <c r="J293" s="173">
        <v>43522</v>
      </c>
      <c r="K293" s="167" t="s">
        <v>809</v>
      </c>
      <c r="L293" s="81"/>
      <c r="DG293"/>
      <c r="DH293"/>
    </row>
    <row r="294" spans="1:112" ht="45" customHeight="1">
      <c r="A294" s="8">
        <v>47</v>
      </c>
      <c r="B294" s="136" t="s">
        <v>859</v>
      </c>
      <c r="C294" s="136" t="s">
        <v>860</v>
      </c>
      <c r="D294" s="135" t="s">
        <v>861</v>
      </c>
      <c r="E294" s="136" t="s">
        <v>862</v>
      </c>
      <c r="F294" s="167" t="s">
        <v>2680</v>
      </c>
      <c r="G294" s="174" t="s">
        <v>38</v>
      </c>
      <c r="H294" s="175"/>
      <c r="I294" s="175"/>
      <c r="J294" s="176">
        <v>43563</v>
      </c>
      <c r="K294" s="175" t="s">
        <v>863</v>
      </c>
      <c r="L294" s="81"/>
      <c r="DG294"/>
      <c r="DH294"/>
    </row>
    <row r="295" spans="1:112" ht="69.75" customHeight="1">
      <c r="A295" s="8">
        <v>48</v>
      </c>
      <c r="B295" s="136" t="s">
        <v>864</v>
      </c>
      <c r="C295" s="136" t="s">
        <v>865</v>
      </c>
      <c r="D295" s="135" t="s">
        <v>866</v>
      </c>
      <c r="E295" s="136" t="s">
        <v>867</v>
      </c>
      <c r="F295" s="167" t="s">
        <v>2681</v>
      </c>
      <c r="G295" s="174" t="s">
        <v>38</v>
      </c>
      <c r="H295" s="175"/>
      <c r="I295" s="175"/>
      <c r="J295" s="176">
        <v>43566</v>
      </c>
      <c r="K295" s="175" t="s">
        <v>868</v>
      </c>
      <c r="L295" s="81"/>
      <c r="DG295"/>
      <c r="DH295"/>
    </row>
    <row r="296" spans="1:112" ht="69.75" customHeight="1">
      <c r="A296" s="8">
        <v>49</v>
      </c>
      <c r="B296" s="136" t="s">
        <v>869</v>
      </c>
      <c r="C296" s="136" t="s">
        <v>870</v>
      </c>
      <c r="D296" s="135" t="s">
        <v>871</v>
      </c>
      <c r="E296" s="136" t="s">
        <v>872</v>
      </c>
      <c r="F296" s="167" t="s">
        <v>2682</v>
      </c>
      <c r="G296" s="174" t="s">
        <v>38</v>
      </c>
      <c r="H296" s="175"/>
      <c r="I296" s="175"/>
      <c r="J296" s="176">
        <v>43564</v>
      </c>
      <c r="K296" s="175" t="s">
        <v>873</v>
      </c>
      <c r="L296" s="81"/>
      <c r="DG296"/>
      <c r="DH296"/>
    </row>
    <row r="297" spans="1:112" ht="65.25" customHeight="1">
      <c r="A297" s="8">
        <v>50</v>
      </c>
      <c r="B297" s="136" t="s">
        <v>874</v>
      </c>
      <c r="C297" s="136" t="s">
        <v>875</v>
      </c>
      <c r="D297" s="135" t="s">
        <v>876</v>
      </c>
      <c r="E297" s="136" t="s">
        <v>877</v>
      </c>
      <c r="F297" s="167" t="s">
        <v>2683</v>
      </c>
      <c r="G297" s="177" t="s">
        <v>38</v>
      </c>
      <c r="H297" s="167"/>
      <c r="I297" s="167"/>
      <c r="J297" s="176">
        <v>43565</v>
      </c>
      <c r="K297" s="175" t="s">
        <v>878</v>
      </c>
      <c r="L297" s="81"/>
      <c r="DG297"/>
      <c r="DH297"/>
    </row>
    <row r="298" spans="1:112" ht="78.75" customHeight="1">
      <c r="A298" s="8">
        <v>51</v>
      </c>
      <c r="B298" s="136" t="s">
        <v>961</v>
      </c>
      <c r="C298" s="136" t="s">
        <v>962</v>
      </c>
      <c r="D298" s="135" t="s">
        <v>963</v>
      </c>
      <c r="E298" s="136" t="s">
        <v>964</v>
      </c>
      <c r="F298" s="167" t="s">
        <v>2684</v>
      </c>
      <c r="G298" s="177" t="s">
        <v>38</v>
      </c>
      <c r="H298" s="167"/>
      <c r="I298" s="167"/>
      <c r="J298" s="173">
        <v>43676</v>
      </c>
      <c r="K298" s="167" t="s">
        <v>965</v>
      </c>
      <c r="L298" s="81"/>
      <c r="DG298"/>
      <c r="DH298"/>
    </row>
    <row r="299" spans="1:112" ht="105.75" customHeight="1">
      <c r="A299" s="8">
        <v>52</v>
      </c>
      <c r="B299" s="136" t="s">
        <v>966</v>
      </c>
      <c r="C299" s="136" t="s">
        <v>224</v>
      </c>
      <c r="D299" s="135" t="s">
        <v>967</v>
      </c>
      <c r="E299" s="136" t="s">
        <v>968</v>
      </c>
      <c r="F299" s="167" t="s">
        <v>2685</v>
      </c>
      <c r="G299" s="177" t="s">
        <v>38</v>
      </c>
      <c r="H299" s="167"/>
      <c r="I299" s="167"/>
      <c r="J299" s="173">
        <v>43591</v>
      </c>
      <c r="K299" s="167" t="s">
        <v>1249</v>
      </c>
      <c r="L299" s="81"/>
      <c r="DG299"/>
      <c r="DH299"/>
    </row>
    <row r="300" spans="1:112" ht="55.5" customHeight="1">
      <c r="A300" s="8">
        <v>53</v>
      </c>
      <c r="B300" s="136" t="s">
        <v>1250</v>
      </c>
      <c r="C300" s="136" t="s">
        <v>1251</v>
      </c>
      <c r="D300" s="135" t="s">
        <v>1252</v>
      </c>
      <c r="E300" s="136" t="s">
        <v>1253</v>
      </c>
      <c r="F300" s="167" t="s">
        <v>2686</v>
      </c>
      <c r="G300" s="177"/>
      <c r="H300" s="167"/>
      <c r="I300" s="167"/>
      <c r="J300" s="173">
        <v>44141</v>
      </c>
      <c r="K300" s="167" t="s">
        <v>1254</v>
      </c>
      <c r="L300" s="81"/>
      <c r="DG300"/>
      <c r="DH300"/>
    </row>
    <row r="301" spans="1:112" ht="77.25" customHeight="1">
      <c r="A301" s="8">
        <v>54</v>
      </c>
      <c r="B301" s="354" t="s">
        <v>613</v>
      </c>
      <c r="C301" s="106" t="s">
        <v>614</v>
      </c>
      <c r="D301" s="106" t="s">
        <v>615</v>
      </c>
      <c r="E301" s="107" t="s">
        <v>616</v>
      </c>
      <c r="F301" s="106" t="s">
        <v>617</v>
      </c>
      <c r="G301" s="106" t="s">
        <v>38</v>
      </c>
      <c r="H301" s="106"/>
      <c r="I301" s="106"/>
      <c r="J301" s="108">
        <v>43904</v>
      </c>
      <c r="K301" s="107" t="s">
        <v>618</v>
      </c>
      <c r="L301" s="106"/>
      <c r="DG301"/>
      <c r="DH301"/>
    </row>
    <row r="302" spans="1:112" ht="87" customHeight="1">
      <c r="A302" s="8">
        <v>55</v>
      </c>
      <c r="B302" s="354" t="s">
        <v>207</v>
      </c>
      <c r="C302" s="106" t="s">
        <v>208</v>
      </c>
      <c r="D302" s="106" t="s">
        <v>37</v>
      </c>
      <c r="E302" s="107" t="s">
        <v>582</v>
      </c>
      <c r="F302" s="106" t="s">
        <v>209</v>
      </c>
      <c r="G302" s="106" t="s">
        <v>38</v>
      </c>
      <c r="H302" s="106"/>
      <c r="I302" s="106"/>
      <c r="J302" s="108">
        <v>43726</v>
      </c>
      <c r="K302" s="106" t="s">
        <v>210</v>
      </c>
      <c r="L302" s="106"/>
      <c r="DG302"/>
      <c r="DH302"/>
    </row>
    <row r="303" spans="1:112" ht="64.5" customHeight="1">
      <c r="A303" s="8">
        <v>56</v>
      </c>
      <c r="B303" s="354" t="s">
        <v>92</v>
      </c>
      <c r="C303" s="107" t="s">
        <v>93</v>
      </c>
      <c r="D303" s="107" t="s">
        <v>94</v>
      </c>
      <c r="E303" s="107" t="s">
        <v>95</v>
      </c>
      <c r="F303" s="107" t="s">
        <v>96</v>
      </c>
      <c r="G303" s="107" t="s">
        <v>54</v>
      </c>
      <c r="H303" s="107"/>
      <c r="I303" s="107"/>
      <c r="J303" s="109">
        <v>43528</v>
      </c>
      <c r="K303" s="107" t="s">
        <v>97</v>
      </c>
      <c r="L303" s="106"/>
      <c r="DG303"/>
      <c r="DH303"/>
    </row>
    <row r="304" spans="1:112" ht="76.5" customHeight="1">
      <c r="A304" s="8">
        <v>57</v>
      </c>
      <c r="B304" s="354" t="s">
        <v>216</v>
      </c>
      <c r="C304" s="106" t="s">
        <v>217</v>
      </c>
      <c r="D304" s="107" t="s">
        <v>218</v>
      </c>
      <c r="E304" s="106" t="s">
        <v>219</v>
      </c>
      <c r="F304" s="107" t="s">
        <v>3490</v>
      </c>
      <c r="G304" s="110" t="s">
        <v>38</v>
      </c>
      <c r="H304" s="110"/>
      <c r="I304" s="110"/>
      <c r="J304" s="109">
        <v>45016</v>
      </c>
      <c r="K304" s="107" t="s">
        <v>3412</v>
      </c>
      <c r="L304" s="106"/>
      <c r="DG304"/>
      <c r="DH304"/>
    </row>
    <row r="305" spans="1:112" ht="48.75" customHeight="1">
      <c r="A305" s="8">
        <v>58</v>
      </c>
      <c r="B305" s="354" t="s">
        <v>403</v>
      </c>
      <c r="C305" s="106" t="s">
        <v>404</v>
      </c>
      <c r="D305" s="107" t="s">
        <v>583</v>
      </c>
      <c r="E305" s="106" t="s">
        <v>405</v>
      </c>
      <c r="F305" s="107" t="s">
        <v>406</v>
      </c>
      <c r="G305" s="106" t="s">
        <v>38</v>
      </c>
      <c r="H305" s="111"/>
      <c r="I305" s="111"/>
      <c r="J305" s="339">
        <v>43826</v>
      </c>
      <c r="K305" s="107" t="s">
        <v>407</v>
      </c>
      <c r="L305" s="106"/>
      <c r="DG305"/>
      <c r="DH305"/>
    </row>
    <row r="306" spans="1:112" ht="60" customHeight="1">
      <c r="A306" s="8">
        <v>59</v>
      </c>
      <c r="B306" s="354" t="s">
        <v>975</v>
      </c>
      <c r="C306" s="106" t="s">
        <v>404</v>
      </c>
      <c r="D306" s="107" t="s">
        <v>584</v>
      </c>
      <c r="E306" s="106" t="s">
        <v>408</v>
      </c>
      <c r="F306" s="107" t="s">
        <v>409</v>
      </c>
      <c r="G306" s="106" t="s">
        <v>38</v>
      </c>
      <c r="H306" s="111"/>
      <c r="I306" s="111"/>
      <c r="J306" s="112">
        <v>43826</v>
      </c>
      <c r="K306" s="107" t="s">
        <v>410</v>
      </c>
      <c r="L306" s="106"/>
      <c r="DG306"/>
      <c r="DH306"/>
    </row>
    <row r="307" spans="1:112" ht="85.5" customHeight="1">
      <c r="A307" s="8">
        <v>60</v>
      </c>
      <c r="B307" s="9" t="s">
        <v>976</v>
      </c>
      <c r="C307" s="113" t="s">
        <v>734</v>
      </c>
      <c r="D307" s="113" t="s">
        <v>735</v>
      </c>
      <c r="E307" s="113" t="s">
        <v>736</v>
      </c>
      <c r="F307" s="113" t="s">
        <v>737</v>
      </c>
      <c r="G307" s="111" t="s">
        <v>38</v>
      </c>
      <c r="H307" s="111"/>
      <c r="I307" s="111"/>
      <c r="J307" s="112">
        <v>43993</v>
      </c>
      <c r="K307" s="113" t="s">
        <v>738</v>
      </c>
      <c r="L307" s="106"/>
      <c r="DG307"/>
      <c r="DH307"/>
    </row>
    <row r="308" spans="1:112" ht="53.25" customHeight="1">
      <c r="A308" s="8">
        <v>61</v>
      </c>
      <c r="B308" s="354" t="s">
        <v>397</v>
      </c>
      <c r="C308" s="106" t="s">
        <v>398</v>
      </c>
      <c r="D308" s="107" t="s">
        <v>399</v>
      </c>
      <c r="E308" s="106" t="s">
        <v>400</v>
      </c>
      <c r="F308" s="107" t="s">
        <v>401</v>
      </c>
      <c r="G308" s="106" t="s">
        <v>38</v>
      </c>
      <c r="H308" s="111"/>
      <c r="I308" s="111"/>
      <c r="J308" s="112">
        <v>43880</v>
      </c>
      <c r="K308" s="107" t="s">
        <v>402</v>
      </c>
      <c r="L308" s="106"/>
      <c r="DG308"/>
      <c r="DH308"/>
    </row>
    <row r="309" spans="1:112" ht="43.5" customHeight="1">
      <c r="A309" s="8">
        <v>62</v>
      </c>
      <c r="B309" s="4" t="s">
        <v>810</v>
      </c>
      <c r="C309" s="111" t="s">
        <v>811</v>
      </c>
      <c r="D309" s="113" t="s">
        <v>812</v>
      </c>
      <c r="E309" s="113" t="s">
        <v>813</v>
      </c>
      <c r="F309" s="113" t="s">
        <v>978</v>
      </c>
      <c r="G309" s="111" t="s">
        <v>38</v>
      </c>
      <c r="H309" s="111"/>
      <c r="I309" s="111"/>
      <c r="J309" s="114">
        <v>44147</v>
      </c>
      <c r="K309" s="113" t="s">
        <v>815</v>
      </c>
      <c r="L309" s="106"/>
      <c r="DG309"/>
      <c r="DH309"/>
    </row>
    <row r="310" spans="1:112" ht="55.5" customHeight="1">
      <c r="A310" s="8">
        <v>63</v>
      </c>
      <c r="B310" s="9" t="s">
        <v>816</v>
      </c>
      <c r="C310" s="111" t="s">
        <v>811</v>
      </c>
      <c r="D310" s="113" t="s">
        <v>817</v>
      </c>
      <c r="E310" s="113" t="s">
        <v>818</v>
      </c>
      <c r="F310" s="113" t="s">
        <v>814</v>
      </c>
      <c r="G310" s="111" t="s">
        <v>38</v>
      </c>
      <c r="H310" s="111"/>
      <c r="I310" s="111"/>
      <c r="J310" s="114">
        <v>44147</v>
      </c>
      <c r="K310" s="113" t="s">
        <v>819</v>
      </c>
      <c r="L310" s="106"/>
      <c r="DG310"/>
      <c r="DH310"/>
    </row>
    <row r="311" spans="1:112" ht="59.25" customHeight="1">
      <c r="A311" s="8">
        <v>64</v>
      </c>
      <c r="B311" s="9" t="s">
        <v>3413</v>
      </c>
      <c r="C311" s="111" t="s">
        <v>811</v>
      </c>
      <c r="D311" s="113" t="s">
        <v>820</v>
      </c>
      <c r="E311" s="113" t="s">
        <v>821</v>
      </c>
      <c r="F311" s="113" t="s">
        <v>822</v>
      </c>
      <c r="G311" s="111" t="s">
        <v>38</v>
      </c>
      <c r="H311" s="111"/>
      <c r="I311" s="111"/>
      <c r="J311" s="114">
        <v>44147</v>
      </c>
      <c r="K311" s="113" t="s">
        <v>819</v>
      </c>
      <c r="L311" s="106"/>
      <c r="DG311"/>
      <c r="DH311"/>
    </row>
    <row r="312" spans="1:112" ht="39" customHeight="1">
      <c r="A312" s="8">
        <v>65</v>
      </c>
      <c r="B312" s="354" t="s">
        <v>31</v>
      </c>
      <c r="C312" s="107" t="s">
        <v>32</v>
      </c>
      <c r="D312" s="107" t="s">
        <v>89</v>
      </c>
      <c r="E312" s="107" t="s">
        <v>90</v>
      </c>
      <c r="F312" s="107" t="s">
        <v>972</v>
      </c>
      <c r="G312" s="107" t="s">
        <v>54</v>
      </c>
      <c r="H312" s="107"/>
      <c r="I312" s="107"/>
      <c r="J312" s="115">
        <v>44000</v>
      </c>
      <c r="K312" s="107" t="s">
        <v>91</v>
      </c>
      <c r="L312" s="106"/>
      <c r="DG312"/>
      <c r="DH312"/>
    </row>
    <row r="313" spans="1:112" ht="70.5" customHeight="1">
      <c r="A313" s="8">
        <v>66</v>
      </c>
      <c r="B313" s="354" t="s">
        <v>252</v>
      </c>
      <c r="C313" s="106" t="s">
        <v>253</v>
      </c>
      <c r="D313" s="107" t="s">
        <v>254</v>
      </c>
      <c r="E313" s="106" t="s">
        <v>255</v>
      </c>
      <c r="F313" s="107" t="s">
        <v>256</v>
      </c>
      <c r="G313" s="110" t="s">
        <v>54</v>
      </c>
      <c r="H313" s="110"/>
      <c r="I313" s="110"/>
      <c r="J313" s="281">
        <v>43892</v>
      </c>
      <c r="K313" s="107" t="s">
        <v>974</v>
      </c>
      <c r="L313" s="106"/>
      <c r="DG313"/>
      <c r="DH313"/>
    </row>
    <row r="314" spans="1:112" ht="78" customHeight="1">
      <c r="A314" s="8">
        <v>67</v>
      </c>
      <c r="B314" s="354" t="s">
        <v>246</v>
      </c>
      <c r="C314" s="106" t="s">
        <v>247</v>
      </c>
      <c r="D314" s="107" t="s">
        <v>248</v>
      </c>
      <c r="E314" s="106" t="s">
        <v>249</v>
      </c>
      <c r="F314" s="107" t="s">
        <v>973</v>
      </c>
      <c r="G314" s="110" t="s">
        <v>54</v>
      </c>
      <c r="H314" s="110"/>
      <c r="I314" s="110"/>
      <c r="J314" s="109">
        <v>44363</v>
      </c>
      <c r="K314" s="107" t="s">
        <v>250</v>
      </c>
      <c r="L314" s="106"/>
      <c r="DG314"/>
      <c r="DH314"/>
    </row>
    <row r="315" spans="1:112" ht="68.25" customHeight="1">
      <c r="A315" s="8">
        <v>68</v>
      </c>
      <c r="B315" s="4" t="s">
        <v>587</v>
      </c>
      <c r="C315" s="106" t="s">
        <v>585</v>
      </c>
      <c r="D315" s="107" t="s">
        <v>586</v>
      </c>
      <c r="E315" s="113" t="s">
        <v>588</v>
      </c>
      <c r="F315" s="113" t="s">
        <v>589</v>
      </c>
      <c r="G315" s="111" t="s">
        <v>38</v>
      </c>
      <c r="H315" s="111"/>
      <c r="I315" s="111"/>
      <c r="J315" s="116">
        <v>43958</v>
      </c>
      <c r="K315" s="107" t="s">
        <v>590</v>
      </c>
      <c r="L315" s="106"/>
      <c r="DG315"/>
      <c r="DH315"/>
    </row>
    <row r="316" spans="1:112" ht="42.75" customHeight="1">
      <c r="A316" s="8">
        <v>69</v>
      </c>
      <c r="B316" s="4" t="s">
        <v>591</v>
      </c>
      <c r="C316" s="106" t="s">
        <v>585</v>
      </c>
      <c r="D316" s="107" t="s">
        <v>586</v>
      </c>
      <c r="E316" s="113" t="s">
        <v>592</v>
      </c>
      <c r="F316" s="113" t="s">
        <v>3327</v>
      </c>
      <c r="G316" s="111" t="s">
        <v>38</v>
      </c>
      <c r="H316" s="111"/>
      <c r="I316" s="111"/>
      <c r="J316" s="116">
        <v>44922</v>
      </c>
      <c r="K316" s="107" t="s">
        <v>3328</v>
      </c>
      <c r="L316" s="106"/>
      <c r="DG316"/>
      <c r="DH316"/>
    </row>
    <row r="317" spans="1:112" ht="44.25" customHeight="1">
      <c r="A317" s="8">
        <v>70</v>
      </c>
      <c r="B317" s="9" t="s">
        <v>977</v>
      </c>
      <c r="C317" s="113" t="s">
        <v>782</v>
      </c>
      <c r="D317" s="113" t="s">
        <v>783</v>
      </c>
      <c r="E317" s="113" t="s">
        <v>784</v>
      </c>
      <c r="F317" s="113" t="s">
        <v>785</v>
      </c>
      <c r="G317" s="111" t="s">
        <v>38</v>
      </c>
      <c r="H317" s="111"/>
      <c r="I317" s="111"/>
      <c r="J317" s="112">
        <v>44228</v>
      </c>
      <c r="K317" s="113" t="s">
        <v>786</v>
      </c>
      <c r="L317" s="106"/>
      <c r="DG317"/>
      <c r="DH317"/>
    </row>
    <row r="318" spans="1:112" ht="47.25" customHeight="1">
      <c r="A318" s="8">
        <v>71</v>
      </c>
      <c r="B318" s="9" t="s">
        <v>879</v>
      </c>
      <c r="C318" s="111" t="s">
        <v>880</v>
      </c>
      <c r="D318" s="113" t="s">
        <v>881</v>
      </c>
      <c r="E318" s="113" t="s">
        <v>882</v>
      </c>
      <c r="F318" s="113" t="s">
        <v>883</v>
      </c>
      <c r="G318" s="111" t="s">
        <v>38</v>
      </c>
      <c r="H318" s="111"/>
      <c r="I318" s="111"/>
      <c r="J318" s="282">
        <v>43907</v>
      </c>
      <c r="K318" s="113" t="s">
        <v>884</v>
      </c>
      <c r="L318" s="106"/>
      <c r="DG318"/>
      <c r="DH318"/>
    </row>
    <row r="319" spans="1:112" ht="44.25" customHeight="1">
      <c r="A319" s="8">
        <v>72</v>
      </c>
      <c r="B319" s="9" t="s">
        <v>979</v>
      </c>
      <c r="C319" s="113" t="s">
        <v>980</v>
      </c>
      <c r="D319" s="113" t="s">
        <v>2369</v>
      </c>
      <c r="E319" s="113" t="s">
        <v>981</v>
      </c>
      <c r="F319" s="113" t="s">
        <v>982</v>
      </c>
      <c r="G319" s="111" t="s">
        <v>38</v>
      </c>
      <c r="H319" s="111"/>
      <c r="I319" s="111"/>
      <c r="J319" s="283">
        <v>44239</v>
      </c>
      <c r="K319" s="113" t="s">
        <v>983</v>
      </c>
      <c r="L319" s="106"/>
      <c r="DG319"/>
      <c r="DH319"/>
    </row>
    <row r="320" spans="1:112" ht="45.75" customHeight="1">
      <c r="A320" s="8">
        <v>73</v>
      </c>
      <c r="B320" s="9" t="s">
        <v>984</v>
      </c>
      <c r="C320" s="113" t="s">
        <v>985</v>
      </c>
      <c r="D320" s="113" t="s">
        <v>986</v>
      </c>
      <c r="E320" s="113" t="s">
        <v>987</v>
      </c>
      <c r="F320" s="113" t="s">
        <v>988</v>
      </c>
      <c r="G320" s="111" t="s">
        <v>38</v>
      </c>
      <c r="H320" s="111"/>
      <c r="I320" s="111"/>
      <c r="J320" s="112">
        <v>43924</v>
      </c>
      <c r="K320" s="113" t="s">
        <v>989</v>
      </c>
      <c r="L320" s="106"/>
      <c r="DG320"/>
      <c r="DH320"/>
    </row>
    <row r="321" spans="1:112" ht="54" customHeight="1">
      <c r="A321" s="8">
        <v>74</v>
      </c>
      <c r="B321" s="9" t="s">
        <v>984</v>
      </c>
      <c r="C321" s="113" t="s">
        <v>985</v>
      </c>
      <c r="D321" s="111" t="s">
        <v>990</v>
      </c>
      <c r="E321" s="113" t="s">
        <v>991</v>
      </c>
      <c r="F321" s="113" t="s">
        <v>992</v>
      </c>
      <c r="G321" s="111" t="s">
        <v>38</v>
      </c>
      <c r="H321" s="111"/>
      <c r="I321" s="111"/>
      <c r="J321" s="112">
        <v>43920</v>
      </c>
      <c r="K321" s="113" t="s">
        <v>993</v>
      </c>
      <c r="L321" s="106"/>
      <c r="DG321"/>
      <c r="DH321"/>
    </row>
    <row r="322" spans="1:112" ht="45" customHeight="1">
      <c r="A322" s="8">
        <v>75</v>
      </c>
      <c r="B322" s="9" t="s">
        <v>994</v>
      </c>
      <c r="C322" s="113" t="s">
        <v>995</v>
      </c>
      <c r="D322" s="113" t="s">
        <v>2370</v>
      </c>
      <c r="E322" s="113" t="s">
        <v>996</v>
      </c>
      <c r="F322" s="113" t="s">
        <v>997</v>
      </c>
      <c r="G322" s="111" t="s">
        <v>38</v>
      </c>
      <c r="H322" s="111"/>
      <c r="I322" s="111"/>
      <c r="J322" s="112">
        <v>44099</v>
      </c>
      <c r="K322" s="113" t="s">
        <v>998</v>
      </c>
      <c r="L322" s="106"/>
      <c r="DG322"/>
      <c r="DH322"/>
    </row>
    <row r="323" spans="1:112" ht="48.75" customHeight="1">
      <c r="A323" s="8">
        <v>76</v>
      </c>
      <c r="B323" s="10" t="s">
        <v>999</v>
      </c>
      <c r="C323" s="117" t="s">
        <v>1000</v>
      </c>
      <c r="D323" s="117" t="s">
        <v>1001</v>
      </c>
      <c r="E323" s="117" t="s">
        <v>1002</v>
      </c>
      <c r="F323" s="117" t="s">
        <v>1003</v>
      </c>
      <c r="G323" s="117" t="s">
        <v>38</v>
      </c>
      <c r="H323" s="117"/>
      <c r="I323" s="117"/>
      <c r="J323" s="118">
        <v>44026</v>
      </c>
      <c r="K323" s="117" t="s">
        <v>1004</v>
      </c>
      <c r="L323" s="106"/>
      <c r="DG323"/>
      <c r="DH323"/>
    </row>
    <row r="324" spans="1:112" ht="62.25" customHeight="1">
      <c r="A324" s="8">
        <v>77</v>
      </c>
      <c r="B324" s="9" t="s">
        <v>1005</v>
      </c>
      <c r="C324" s="113" t="s">
        <v>1006</v>
      </c>
      <c r="D324" s="113" t="s">
        <v>1007</v>
      </c>
      <c r="E324" s="113" t="s">
        <v>1008</v>
      </c>
      <c r="F324" s="113" t="s">
        <v>1255</v>
      </c>
      <c r="G324" s="111" t="s">
        <v>38</v>
      </c>
      <c r="H324" s="111"/>
      <c r="I324" s="111"/>
      <c r="J324" s="112">
        <v>44041</v>
      </c>
      <c r="K324" s="113" t="s">
        <v>1009</v>
      </c>
      <c r="L324" s="106"/>
      <c r="DG324"/>
      <c r="DH324"/>
    </row>
    <row r="325" spans="1:112" ht="48" customHeight="1">
      <c r="A325" s="8">
        <v>78</v>
      </c>
      <c r="B325" s="9" t="s">
        <v>1010</v>
      </c>
      <c r="C325" s="113" t="s">
        <v>1006</v>
      </c>
      <c r="D325" s="113" t="s">
        <v>1007</v>
      </c>
      <c r="E325" s="113" t="s">
        <v>1011</v>
      </c>
      <c r="F325" s="113" t="s">
        <v>1255</v>
      </c>
      <c r="G325" s="111" t="s">
        <v>38</v>
      </c>
      <c r="H325" s="111"/>
      <c r="I325" s="111"/>
      <c r="J325" s="112">
        <v>44041</v>
      </c>
      <c r="K325" s="113" t="s">
        <v>1012</v>
      </c>
      <c r="L325" s="106"/>
      <c r="DG325"/>
      <c r="DH325"/>
    </row>
    <row r="326" spans="1:112" ht="70.5" customHeight="1">
      <c r="A326" s="8">
        <v>79</v>
      </c>
      <c r="B326" s="9" t="s">
        <v>1274</v>
      </c>
      <c r="C326" s="106" t="s">
        <v>1275</v>
      </c>
      <c r="D326" s="106" t="s">
        <v>1276</v>
      </c>
      <c r="E326" s="106" t="s">
        <v>1277</v>
      </c>
      <c r="F326" s="106" t="s">
        <v>1278</v>
      </c>
      <c r="G326" s="106"/>
      <c r="H326" s="106"/>
      <c r="I326" s="106"/>
      <c r="J326" s="108">
        <v>44214</v>
      </c>
      <c r="K326" s="106" t="s">
        <v>1279</v>
      </c>
      <c r="L326" s="106"/>
      <c r="DG326"/>
      <c r="DH326"/>
    </row>
    <row r="327" spans="1:112" ht="60" customHeight="1">
      <c r="A327" s="8">
        <v>80</v>
      </c>
      <c r="B327" s="9" t="s">
        <v>2371</v>
      </c>
      <c r="C327" s="106" t="s">
        <v>2372</v>
      </c>
      <c r="D327" s="106" t="s">
        <v>2373</v>
      </c>
      <c r="E327" s="106" t="s">
        <v>2374</v>
      </c>
      <c r="F327" s="106" t="s">
        <v>2375</v>
      </c>
      <c r="G327" s="111" t="s">
        <v>38</v>
      </c>
      <c r="H327" s="111"/>
      <c r="I327" s="111"/>
      <c r="J327" s="112">
        <v>44252</v>
      </c>
      <c r="K327" s="106" t="s">
        <v>2376</v>
      </c>
      <c r="L327" s="106"/>
      <c r="DG327"/>
      <c r="DH327"/>
    </row>
    <row r="328" spans="1:112" ht="56.25" customHeight="1">
      <c r="A328" s="8">
        <v>81</v>
      </c>
      <c r="B328" s="9" t="s">
        <v>2137</v>
      </c>
      <c r="C328" s="113" t="s">
        <v>2377</v>
      </c>
      <c r="D328" s="113" t="s">
        <v>2378</v>
      </c>
      <c r="E328" s="113" t="s">
        <v>2379</v>
      </c>
      <c r="F328" s="113" t="s">
        <v>2380</v>
      </c>
      <c r="G328" s="111" t="s">
        <v>38</v>
      </c>
      <c r="H328" s="111"/>
      <c r="I328" s="111"/>
      <c r="J328" s="112">
        <v>44301</v>
      </c>
      <c r="K328" s="113" t="s">
        <v>2381</v>
      </c>
      <c r="L328" s="106"/>
      <c r="DG328"/>
      <c r="DH328"/>
    </row>
    <row r="329" spans="1:112" ht="47.25" customHeight="1">
      <c r="A329" s="8">
        <v>82</v>
      </c>
      <c r="B329" s="9" t="s">
        <v>2382</v>
      </c>
      <c r="C329" s="106" t="s">
        <v>1006</v>
      </c>
      <c r="D329" s="178" t="s">
        <v>2383</v>
      </c>
      <c r="E329" s="106" t="s">
        <v>2384</v>
      </c>
      <c r="F329" s="179" t="s">
        <v>2385</v>
      </c>
      <c r="G329" s="98" t="s">
        <v>38</v>
      </c>
      <c r="H329" s="1"/>
      <c r="I329" s="1"/>
      <c r="J329" s="180">
        <v>44375</v>
      </c>
      <c r="K329" s="179" t="s">
        <v>2386</v>
      </c>
      <c r="L329" s="106"/>
      <c r="DG329"/>
      <c r="DH329"/>
    </row>
    <row r="330" spans="1:112" ht="43.5" customHeight="1">
      <c r="A330" s="8">
        <v>83</v>
      </c>
      <c r="B330" s="83" t="s">
        <v>2493</v>
      </c>
      <c r="C330" s="83" t="s">
        <v>2494</v>
      </c>
      <c r="D330" s="83" t="s">
        <v>2495</v>
      </c>
      <c r="E330" s="83" t="s">
        <v>2496</v>
      </c>
      <c r="F330" s="83" t="s">
        <v>2687</v>
      </c>
      <c r="G330" s="181" t="s">
        <v>54</v>
      </c>
      <c r="H330" s="1"/>
      <c r="I330" s="180"/>
      <c r="J330" s="122" t="s">
        <v>2688</v>
      </c>
      <c r="K330" s="83" t="s">
        <v>2689</v>
      </c>
      <c r="L330" s="106"/>
      <c r="DG330"/>
      <c r="DH330"/>
    </row>
    <row r="331" spans="1:112" ht="61.5" customHeight="1">
      <c r="A331" s="8">
        <v>84</v>
      </c>
      <c r="B331" s="83" t="s">
        <v>2497</v>
      </c>
      <c r="C331" s="83" t="s">
        <v>2498</v>
      </c>
      <c r="D331" s="83" t="s">
        <v>2499</v>
      </c>
      <c r="E331" s="83" t="s">
        <v>2500</v>
      </c>
      <c r="F331" s="83" t="s">
        <v>2501</v>
      </c>
      <c r="G331" s="181" t="s">
        <v>38</v>
      </c>
      <c r="H331" s="1"/>
      <c r="I331" s="1"/>
      <c r="J331" s="122" t="s">
        <v>2502</v>
      </c>
      <c r="K331" s="83" t="s">
        <v>2503</v>
      </c>
      <c r="L331" s="106"/>
      <c r="DG331"/>
      <c r="DH331"/>
    </row>
    <row r="332" spans="1:112" ht="57" customHeight="1">
      <c r="A332" s="8">
        <v>85</v>
      </c>
      <c r="B332" s="182" t="s">
        <v>2574</v>
      </c>
      <c r="C332" s="182" t="s">
        <v>2575</v>
      </c>
      <c r="D332" s="131" t="s">
        <v>2576</v>
      </c>
      <c r="E332" s="132" t="s">
        <v>2577</v>
      </c>
      <c r="F332" s="182" t="s">
        <v>2578</v>
      </c>
      <c r="G332" s="144" t="s">
        <v>38</v>
      </c>
      <c r="H332" s="1"/>
      <c r="I332" s="1"/>
      <c r="J332" s="180">
        <v>44459</v>
      </c>
      <c r="K332" s="1" t="s">
        <v>2579</v>
      </c>
      <c r="L332" s="275"/>
      <c r="DG332"/>
      <c r="DH332"/>
    </row>
    <row r="333" spans="1:112" ht="45" customHeight="1">
      <c r="A333" s="8">
        <v>86</v>
      </c>
      <c r="B333" s="156" t="s">
        <v>2690</v>
      </c>
      <c r="C333" s="156" t="s">
        <v>2691</v>
      </c>
      <c r="D333" s="183" t="s">
        <v>2692</v>
      </c>
      <c r="E333" s="184" t="s">
        <v>2693</v>
      </c>
      <c r="F333" s="156" t="s">
        <v>2694</v>
      </c>
      <c r="G333" s="150" t="s">
        <v>54</v>
      </c>
      <c r="H333" s="1"/>
      <c r="I333" s="1"/>
      <c r="J333" s="180">
        <v>44468</v>
      </c>
      <c r="K333" s="152" t="s">
        <v>2695</v>
      </c>
      <c r="L333" s="275"/>
      <c r="DG333"/>
      <c r="DH333"/>
    </row>
    <row r="334" spans="1:112" ht="44.25" customHeight="1">
      <c r="A334" s="8">
        <v>87</v>
      </c>
      <c r="B334" s="284" t="s">
        <v>2850</v>
      </c>
      <c r="C334" s="284" t="s">
        <v>2851</v>
      </c>
      <c r="D334" s="284" t="s">
        <v>2852</v>
      </c>
      <c r="E334" s="284" t="s">
        <v>2853</v>
      </c>
      <c r="F334" s="284" t="s">
        <v>2854</v>
      </c>
      <c r="G334" s="284" t="s">
        <v>54</v>
      </c>
      <c r="H334" s="1"/>
      <c r="I334" s="1"/>
      <c r="J334" s="180">
        <v>44438</v>
      </c>
      <c r="K334" s="284" t="s">
        <v>2855</v>
      </c>
      <c r="L334" s="1"/>
      <c r="DG334"/>
      <c r="DH334"/>
    </row>
    <row r="335" spans="1:112" ht="45.75" customHeight="1">
      <c r="A335" s="8">
        <v>88</v>
      </c>
      <c r="B335" s="284" t="s">
        <v>2035</v>
      </c>
      <c r="C335" s="284" t="s">
        <v>2856</v>
      </c>
      <c r="D335" s="285" t="s">
        <v>2857</v>
      </c>
      <c r="E335" s="284" t="s">
        <v>2858</v>
      </c>
      <c r="F335" s="284" t="s">
        <v>2859</v>
      </c>
      <c r="G335" s="284" t="s">
        <v>54</v>
      </c>
      <c r="H335" s="1"/>
      <c r="I335" s="1"/>
      <c r="J335" s="286">
        <v>44579</v>
      </c>
      <c r="K335" s="284" t="s">
        <v>3195</v>
      </c>
      <c r="L335" s="1"/>
      <c r="DG335"/>
      <c r="DH335"/>
    </row>
    <row r="336" spans="1:112" ht="45" customHeight="1">
      <c r="A336" s="8">
        <v>89</v>
      </c>
      <c r="B336" s="287" t="s">
        <v>2955</v>
      </c>
      <c r="C336" s="287" t="s">
        <v>2956</v>
      </c>
      <c r="D336" s="288" t="s">
        <v>2957</v>
      </c>
      <c r="E336" s="287" t="s">
        <v>2958</v>
      </c>
      <c r="F336" s="289" t="s">
        <v>2959</v>
      </c>
      <c r="G336" s="177" t="s">
        <v>38</v>
      </c>
      <c r="H336" s="167"/>
      <c r="I336" s="167"/>
      <c r="J336" s="173">
        <v>44550</v>
      </c>
      <c r="K336" s="167" t="s">
        <v>2960</v>
      </c>
      <c r="L336" s="1"/>
      <c r="DG336"/>
      <c r="DH336"/>
    </row>
    <row r="337" spans="1:112" ht="64.5" customHeight="1">
      <c r="A337" s="8">
        <v>90</v>
      </c>
      <c r="B337" s="287" t="s">
        <v>2955</v>
      </c>
      <c r="C337" s="287" t="s">
        <v>2956</v>
      </c>
      <c r="D337" s="288" t="s">
        <v>2957</v>
      </c>
      <c r="E337" s="287" t="s">
        <v>2961</v>
      </c>
      <c r="F337" s="289" t="s">
        <v>2962</v>
      </c>
      <c r="G337" s="177" t="s">
        <v>38</v>
      </c>
      <c r="H337" s="167"/>
      <c r="I337" s="167"/>
      <c r="J337" s="173">
        <v>44550</v>
      </c>
      <c r="K337" s="167" t="s">
        <v>2963</v>
      </c>
      <c r="L337" s="1"/>
      <c r="DG337"/>
      <c r="DH337"/>
    </row>
    <row r="338" spans="1:112" ht="63" customHeight="1">
      <c r="A338" s="8">
        <v>91</v>
      </c>
      <c r="B338" s="154" t="s">
        <v>2964</v>
      </c>
      <c r="C338" s="133" t="s">
        <v>2965</v>
      </c>
      <c r="D338" s="40" t="s">
        <v>2966</v>
      </c>
      <c r="E338" s="5" t="s">
        <v>2967</v>
      </c>
      <c r="F338" s="134" t="s">
        <v>2968</v>
      </c>
      <c r="G338" s="144" t="s">
        <v>38</v>
      </c>
      <c r="H338" s="147"/>
      <c r="I338" s="147"/>
      <c r="J338" s="148">
        <v>44607</v>
      </c>
      <c r="K338" s="143" t="s">
        <v>2969</v>
      </c>
      <c r="L338" s="1"/>
      <c r="DF338"/>
      <c r="DG338"/>
      <c r="DH338"/>
    </row>
    <row r="339" spans="1:112" ht="33.75" customHeight="1">
      <c r="A339" s="8">
        <v>92</v>
      </c>
      <c r="B339" s="290" t="s">
        <v>2970</v>
      </c>
      <c r="C339" s="156" t="s">
        <v>2971</v>
      </c>
      <c r="D339" s="78" t="s">
        <v>2972</v>
      </c>
      <c r="E339" s="78" t="s">
        <v>2973</v>
      </c>
      <c r="F339" s="134" t="s">
        <v>2974</v>
      </c>
      <c r="G339" s="150" t="s">
        <v>38</v>
      </c>
      <c r="H339" s="141"/>
      <c r="I339" s="141"/>
      <c r="J339" s="148">
        <v>44607</v>
      </c>
      <c r="K339" s="143" t="s">
        <v>2975</v>
      </c>
      <c r="L339" s="1"/>
      <c r="DF339"/>
      <c r="DG339"/>
      <c r="DH339"/>
    </row>
    <row r="340" spans="1:112" ht="38.25" customHeight="1">
      <c r="A340" s="8">
        <v>93</v>
      </c>
      <c r="B340" s="290" t="s">
        <v>2538</v>
      </c>
      <c r="C340" s="156" t="s">
        <v>2976</v>
      </c>
      <c r="D340" s="78" t="s">
        <v>2977</v>
      </c>
      <c r="E340" s="78" t="s">
        <v>2978</v>
      </c>
      <c r="F340" s="290" t="s">
        <v>2979</v>
      </c>
      <c r="G340" s="150" t="s">
        <v>38</v>
      </c>
      <c r="H340" s="141"/>
      <c r="I340" s="141"/>
      <c r="J340" s="151">
        <v>44620</v>
      </c>
      <c r="K340" s="152" t="s">
        <v>2980</v>
      </c>
      <c r="L340" s="1"/>
      <c r="DF340"/>
      <c r="DG340"/>
      <c r="DH340"/>
    </row>
    <row r="341" spans="1:112" ht="40.5" customHeight="1">
      <c r="A341" s="8">
        <v>94</v>
      </c>
      <c r="B341" s="355" t="s">
        <v>3020</v>
      </c>
      <c r="C341" s="291" t="s">
        <v>3021</v>
      </c>
      <c r="D341" s="131" t="s">
        <v>3022</v>
      </c>
      <c r="E341" s="291" t="s">
        <v>3023</v>
      </c>
      <c r="F341" s="290" t="s">
        <v>3024</v>
      </c>
      <c r="G341" s="150" t="s">
        <v>38</v>
      </c>
      <c r="H341" s="141"/>
      <c r="I341" s="141"/>
      <c r="J341" s="151">
        <v>44672</v>
      </c>
      <c r="K341" s="152" t="s">
        <v>3025</v>
      </c>
      <c r="L341" s="1"/>
      <c r="DF341"/>
      <c r="DG341"/>
      <c r="DH341"/>
    </row>
    <row r="342" spans="1:112" ht="36" customHeight="1">
      <c r="A342" s="8">
        <v>95</v>
      </c>
      <c r="B342" s="355" t="s">
        <v>3020</v>
      </c>
      <c r="C342" s="291" t="s">
        <v>3021</v>
      </c>
      <c r="D342" s="131" t="s">
        <v>3022</v>
      </c>
      <c r="E342" s="291" t="s">
        <v>3026</v>
      </c>
      <c r="F342" s="291" t="s">
        <v>3027</v>
      </c>
      <c r="G342" s="150" t="s">
        <v>38</v>
      </c>
      <c r="H342" s="1"/>
      <c r="I342" s="1"/>
      <c r="J342" s="151">
        <v>44672</v>
      </c>
      <c r="K342" s="152" t="s">
        <v>3028</v>
      </c>
      <c r="L342" s="1"/>
      <c r="DE342"/>
      <c r="DF342"/>
      <c r="DG342"/>
      <c r="DH342"/>
    </row>
    <row r="343" spans="1:112" ht="45" customHeight="1">
      <c r="A343" s="8">
        <v>96</v>
      </c>
      <c r="B343" s="355" t="s">
        <v>3020</v>
      </c>
      <c r="C343" s="291" t="s">
        <v>3021</v>
      </c>
      <c r="D343" s="292" t="s">
        <v>3029</v>
      </c>
      <c r="E343" s="291" t="s">
        <v>3026</v>
      </c>
      <c r="F343" s="291" t="s">
        <v>3030</v>
      </c>
      <c r="G343" s="150" t="s">
        <v>38</v>
      </c>
      <c r="H343" s="1"/>
      <c r="I343" s="1"/>
      <c r="J343" s="151">
        <v>44672</v>
      </c>
      <c r="K343" s="152" t="s">
        <v>3031</v>
      </c>
      <c r="L343" s="1"/>
      <c r="DE343"/>
      <c r="DF343"/>
      <c r="DG343"/>
      <c r="DH343"/>
    </row>
    <row r="344" spans="1:112" ht="52.5" customHeight="1">
      <c r="A344" s="8">
        <v>97</v>
      </c>
      <c r="B344" s="355" t="s">
        <v>3196</v>
      </c>
      <c r="C344" s="291" t="s">
        <v>3197</v>
      </c>
      <c r="D344" s="292" t="s">
        <v>3198</v>
      </c>
      <c r="E344" s="291" t="s">
        <v>3199</v>
      </c>
      <c r="F344" s="291" t="s">
        <v>3200</v>
      </c>
      <c r="G344" s="150" t="s">
        <v>38</v>
      </c>
      <c r="H344" s="1"/>
      <c r="I344" s="1"/>
      <c r="J344" s="151">
        <v>44686</v>
      </c>
      <c r="K344" s="152" t="s">
        <v>3201</v>
      </c>
      <c r="L344" s="299"/>
      <c r="DF344"/>
      <c r="DG344"/>
      <c r="DH344"/>
    </row>
    <row r="345" spans="1:112" ht="52.5" customHeight="1">
      <c r="A345" s="8">
        <v>98</v>
      </c>
      <c r="B345" s="355" t="s">
        <v>3202</v>
      </c>
      <c r="C345" s="291" t="s">
        <v>3203</v>
      </c>
      <c r="D345" s="292" t="s">
        <v>3204</v>
      </c>
      <c r="E345" s="291" t="s">
        <v>3205</v>
      </c>
      <c r="F345" s="291" t="s">
        <v>3206</v>
      </c>
      <c r="G345" s="150" t="s">
        <v>38</v>
      </c>
      <c r="H345" s="1"/>
      <c r="I345" s="1"/>
      <c r="J345" s="151">
        <v>44620</v>
      </c>
      <c r="K345" s="152" t="s">
        <v>3207</v>
      </c>
      <c r="L345" s="299"/>
      <c r="DF345"/>
      <c r="DG345"/>
      <c r="DH345"/>
    </row>
    <row r="346" spans="1:112" ht="69" customHeight="1">
      <c r="A346" s="8">
        <v>99</v>
      </c>
      <c r="B346" s="355" t="s">
        <v>3208</v>
      </c>
      <c r="C346" s="291" t="s">
        <v>3209</v>
      </c>
      <c r="D346" s="292" t="s">
        <v>3210</v>
      </c>
      <c r="E346" s="291" t="s">
        <v>3211</v>
      </c>
      <c r="F346" s="291" t="s">
        <v>3212</v>
      </c>
      <c r="G346" s="150" t="s">
        <v>38</v>
      </c>
      <c r="H346" s="1"/>
      <c r="I346" s="1"/>
      <c r="J346" s="151">
        <v>44691</v>
      </c>
      <c r="K346" s="152" t="s">
        <v>3213</v>
      </c>
      <c r="L346" s="299"/>
      <c r="DF346"/>
      <c r="DG346"/>
      <c r="DH346"/>
    </row>
    <row r="347" spans="1:112" ht="40.5" customHeight="1">
      <c r="A347" s="8">
        <v>100</v>
      </c>
      <c r="B347" s="355" t="s">
        <v>3126</v>
      </c>
      <c r="C347" s="291" t="s">
        <v>3127</v>
      </c>
      <c r="D347" s="292" t="s">
        <v>3128</v>
      </c>
      <c r="E347" s="291" t="s">
        <v>3129</v>
      </c>
      <c r="F347" s="291" t="s">
        <v>3130</v>
      </c>
      <c r="G347" s="150" t="s">
        <v>38</v>
      </c>
      <c r="H347" s="1"/>
      <c r="I347" s="1"/>
      <c r="J347" s="151">
        <v>44685</v>
      </c>
      <c r="K347" s="152" t="s">
        <v>3131</v>
      </c>
      <c r="L347" s="299"/>
      <c r="DF347"/>
      <c r="DG347"/>
      <c r="DH347"/>
    </row>
    <row r="348" spans="1:112" ht="54.75" customHeight="1">
      <c r="A348" s="8">
        <v>101</v>
      </c>
      <c r="B348" s="356" t="s">
        <v>3132</v>
      </c>
      <c r="C348" s="291" t="s">
        <v>3133</v>
      </c>
      <c r="D348" s="301" t="s">
        <v>3134</v>
      </c>
      <c r="E348" s="300" t="s">
        <v>3135</v>
      </c>
      <c r="F348" s="300" t="s">
        <v>3136</v>
      </c>
      <c r="G348" s="150" t="s">
        <v>38</v>
      </c>
      <c r="H348" s="1"/>
      <c r="I348" s="1"/>
      <c r="J348" s="302">
        <v>44706</v>
      </c>
      <c r="K348" s="152" t="s">
        <v>3137</v>
      </c>
      <c r="L348" s="1"/>
      <c r="DF348"/>
      <c r="DG348"/>
      <c r="DH348"/>
    </row>
    <row r="349" spans="1:112" ht="39.75" customHeight="1">
      <c r="A349" s="8">
        <v>102</v>
      </c>
      <c r="B349" s="133" t="s">
        <v>3147</v>
      </c>
      <c r="C349" s="133" t="s">
        <v>2494</v>
      </c>
      <c r="D349" s="40" t="s">
        <v>3148</v>
      </c>
      <c r="E349" s="5" t="s">
        <v>3149</v>
      </c>
      <c r="F349" s="134" t="s">
        <v>3150</v>
      </c>
      <c r="G349" s="303" t="s">
        <v>38</v>
      </c>
      <c r="H349" s="147"/>
      <c r="I349" s="147"/>
      <c r="J349" s="148">
        <v>44754</v>
      </c>
      <c r="K349" s="143" t="s">
        <v>3151</v>
      </c>
      <c r="L349" s="299"/>
      <c r="DG349"/>
      <c r="DH349"/>
    </row>
    <row r="350" spans="1:112" ht="39.75" customHeight="1">
      <c r="A350" s="8">
        <v>103</v>
      </c>
      <c r="B350" s="290" t="s">
        <v>3152</v>
      </c>
      <c r="C350" s="156" t="s">
        <v>3153</v>
      </c>
      <c r="D350" s="78" t="s">
        <v>3154</v>
      </c>
      <c r="E350" s="78" t="s">
        <v>3155</v>
      </c>
      <c r="F350" s="304" t="s">
        <v>3156</v>
      </c>
      <c r="G350" s="305" t="s">
        <v>54</v>
      </c>
      <c r="H350" s="141"/>
      <c r="I350" s="141"/>
      <c r="J350" s="148">
        <v>44762</v>
      </c>
      <c r="K350" s="143" t="s">
        <v>3157</v>
      </c>
      <c r="L350" s="1"/>
      <c r="DG350"/>
      <c r="DH350"/>
    </row>
    <row r="351" spans="1:112" ht="39.75" customHeight="1">
      <c r="A351" s="8">
        <v>104</v>
      </c>
      <c r="B351" s="287" t="s">
        <v>3178</v>
      </c>
      <c r="C351" s="287" t="s">
        <v>3179</v>
      </c>
      <c r="D351" s="288" t="s">
        <v>3180</v>
      </c>
      <c r="E351" s="287" t="s">
        <v>3181</v>
      </c>
      <c r="F351" s="289" t="s">
        <v>3182</v>
      </c>
      <c r="G351" s="177" t="s">
        <v>38</v>
      </c>
      <c r="H351" s="167"/>
      <c r="I351" s="167"/>
      <c r="J351" s="173">
        <v>44774</v>
      </c>
      <c r="K351" s="167" t="s">
        <v>3183</v>
      </c>
      <c r="L351" s="1"/>
      <c r="DG351"/>
      <c r="DH351"/>
    </row>
    <row r="352" spans="1:112" ht="93" customHeight="1">
      <c r="A352" s="8">
        <v>105</v>
      </c>
      <c r="B352" s="287" t="s">
        <v>2955</v>
      </c>
      <c r="C352" s="287" t="s">
        <v>2956</v>
      </c>
      <c r="D352" s="288" t="s">
        <v>3184</v>
      </c>
      <c r="E352" s="287" t="s">
        <v>3185</v>
      </c>
      <c r="F352" s="289" t="s">
        <v>3186</v>
      </c>
      <c r="G352" s="177" t="s">
        <v>38</v>
      </c>
      <c r="H352" s="167"/>
      <c r="I352" s="167"/>
      <c r="J352" s="173">
        <v>44783</v>
      </c>
      <c r="K352" s="167" t="s">
        <v>3187</v>
      </c>
      <c r="L352" s="1"/>
      <c r="DG352"/>
      <c r="DH352"/>
    </row>
    <row r="353" spans="1:112" ht="51" customHeight="1">
      <c r="A353" s="8">
        <v>106</v>
      </c>
      <c r="B353" s="287" t="s">
        <v>3188</v>
      </c>
      <c r="C353" s="287" t="s">
        <v>970</v>
      </c>
      <c r="D353" s="288" t="s">
        <v>3189</v>
      </c>
      <c r="E353" s="287" t="s">
        <v>3190</v>
      </c>
      <c r="F353" s="289" t="s">
        <v>3191</v>
      </c>
      <c r="G353" s="177" t="s">
        <v>38</v>
      </c>
      <c r="H353" s="167"/>
      <c r="I353" s="167"/>
      <c r="J353" s="173">
        <v>44797</v>
      </c>
      <c r="K353" s="167" t="s">
        <v>3192</v>
      </c>
      <c r="L353" s="1"/>
      <c r="DG353"/>
      <c r="DH353"/>
    </row>
    <row r="354" spans="1:112" ht="51" customHeight="1">
      <c r="A354" s="8">
        <v>107</v>
      </c>
      <c r="B354" s="287" t="s">
        <v>3188</v>
      </c>
      <c r="C354" s="287" t="s">
        <v>970</v>
      </c>
      <c r="D354" s="288" t="s">
        <v>3189</v>
      </c>
      <c r="E354" s="287" t="s">
        <v>3193</v>
      </c>
      <c r="F354" s="289" t="s">
        <v>3194</v>
      </c>
      <c r="G354" s="177" t="s">
        <v>38</v>
      </c>
      <c r="H354" s="167"/>
      <c r="I354" s="167"/>
      <c r="J354" s="173">
        <v>44797</v>
      </c>
      <c r="K354" s="167" t="s">
        <v>3253</v>
      </c>
      <c r="L354" s="1"/>
      <c r="DG354"/>
      <c r="DH354"/>
    </row>
    <row r="355" spans="1:112" ht="51" customHeight="1">
      <c r="A355" s="8">
        <v>108</v>
      </c>
      <c r="B355" s="287" t="s">
        <v>3254</v>
      </c>
      <c r="C355" s="287" t="s">
        <v>3255</v>
      </c>
      <c r="D355" s="288" t="s">
        <v>3256</v>
      </c>
      <c r="E355" s="287" t="s">
        <v>3257</v>
      </c>
      <c r="F355" s="289" t="s">
        <v>3258</v>
      </c>
      <c r="G355" s="177"/>
      <c r="H355" s="167"/>
      <c r="I355" s="167" t="s">
        <v>38</v>
      </c>
      <c r="J355" s="173">
        <v>44810</v>
      </c>
      <c r="K355" s="317" t="s">
        <v>3259</v>
      </c>
      <c r="L355" s="1"/>
      <c r="DG355"/>
      <c r="DH355"/>
    </row>
    <row r="356" spans="1:112" ht="51" customHeight="1">
      <c r="A356" s="8">
        <v>109</v>
      </c>
      <c r="B356" s="287" t="s">
        <v>3260</v>
      </c>
      <c r="C356" s="287" t="s">
        <v>3261</v>
      </c>
      <c r="D356" s="288" t="s">
        <v>3262</v>
      </c>
      <c r="E356" s="287" t="s">
        <v>3263</v>
      </c>
      <c r="F356" s="289" t="s">
        <v>3264</v>
      </c>
      <c r="G356" s="177" t="s">
        <v>38</v>
      </c>
      <c r="H356" s="167"/>
      <c r="I356" s="167"/>
      <c r="J356" s="173">
        <v>44812</v>
      </c>
      <c r="K356" s="317" t="s">
        <v>3265</v>
      </c>
      <c r="L356" s="1"/>
      <c r="DG356"/>
      <c r="DH356"/>
    </row>
    <row r="357" spans="1:112" ht="51" customHeight="1">
      <c r="A357" s="8">
        <v>110</v>
      </c>
      <c r="B357" s="287" t="s">
        <v>3266</v>
      </c>
      <c r="C357" s="287" t="s">
        <v>3267</v>
      </c>
      <c r="D357" s="288" t="s">
        <v>3268</v>
      </c>
      <c r="E357" s="287" t="s">
        <v>3269</v>
      </c>
      <c r="F357" s="289" t="s">
        <v>3270</v>
      </c>
      <c r="G357" s="177" t="s">
        <v>38</v>
      </c>
      <c r="H357" s="167"/>
      <c r="I357" s="167"/>
      <c r="J357" s="173">
        <v>44824</v>
      </c>
      <c r="K357" s="317" t="s">
        <v>3271</v>
      </c>
      <c r="L357" s="1"/>
      <c r="DG357"/>
      <c r="DH357"/>
    </row>
    <row r="358" spans="1:112" ht="51" customHeight="1">
      <c r="A358" s="8">
        <v>111</v>
      </c>
      <c r="B358" s="287" t="s">
        <v>3329</v>
      </c>
      <c r="C358" s="287" t="s">
        <v>3330</v>
      </c>
      <c r="D358" s="288" t="s">
        <v>3331</v>
      </c>
      <c r="E358" s="287" t="s">
        <v>3332</v>
      </c>
      <c r="F358" s="289" t="s">
        <v>3333</v>
      </c>
      <c r="G358" s="321" t="s">
        <v>38</v>
      </c>
      <c r="H358" s="167"/>
      <c r="I358" s="167"/>
      <c r="J358" s="173">
        <v>44861</v>
      </c>
      <c r="K358" s="317" t="s">
        <v>3334</v>
      </c>
      <c r="L358" s="1"/>
      <c r="DG358"/>
      <c r="DH358"/>
    </row>
    <row r="359" spans="1:112" ht="51" customHeight="1">
      <c r="A359" s="8">
        <v>112</v>
      </c>
      <c r="B359" s="287" t="s">
        <v>3329</v>
      </c>
      <c r="C359" s="287" t="s">
        <v>3330</v>
      </c>
      <c r="D359" s="288" t="s">
        <v>3331</v>
      </c>
      <c r="E359" s="287" t="s">
        <v>3335</v>
      </c>
      <c r="F359" s="289" t="s">
        <v>3336</v>
      </c>
      <c r="G359" s="321" t="s">
        <v>38</v>
      </c>
      <c r="H359" s="167"/>
      <c r="I359" s="167"/>
      <c r="J359" s="173">
        <v>44861</v>
      </c>
      <c r="K359" s="317" t="s">
        <v>3334</v>
      </c>
      <c r="L359" s="1"/>
      <c r="DG359"/>
      <c r="DH359"/>
    </row>
    <row r="360" spans="1:112" ht="51" customHeight="1">
      <c r="A360" s="8">
        <v>113</v>
      </c>
      <c r="B360" s="287" t="s">
        <v>3337</v>
      </c>
      <c r="C360" s="287" t="s">
        <v>3338</v>
      </c>
      <c r="D360" s="288" t="s">
        <v>3339</v>
      </c>
      <c r="E360" s="287" t="s">
        <v>3340</v>
      </c>
      <c r="F360" s="289" t="s">
        <v>3341</v>
      </c>
      <c r="G360" s="321" t="s">
        <v>38</v>
      </c>
      <c r="H360" s="167"/>
      <c r="I360" s="167"/>
      <c r="J360" s="173">
        <v>44861</v>
      </c>
      <c r="K360" s="317" t="s">
        <v>3342</v>
      </c>
      <c r="L360" s="1"/>
      <c r="DG360"/>
      <c r="DH360"/>
    </row>
    <row r="361" spans="1:112" ht="51" customHeight="1">
      <c r="A361" s="8">
        <v>114</v>
      </c>
      <c r="B361" s="287" t="s">
        <v>3343</v>
      </c>
      <c r="C361" s="287" t="s">
        <v>3330</v>
      </c>
      <c r="D361" s="288" t="s">
        <v>3344</v>
      </c>
      <c r="E361" s="287" t="s">
        <v>3345</v>
      </c>
      <c r="F361" s="289" t="s">
        <v>3346</v>
      </c>
      <c r="G361" s="321" t="s">
        <v>38</v>
      </c>
      <c r="H361" s="167"/>
      <c r="I361" s="167"/>
      <c r="J361" s="173">
        <v>44861</v>
      </c>
      <c r="K361" s="317" t="s">
        <v>3347</v>
      </c>
      <c r="L361" s="1"/>
      <c r="DG361"/>
      <c r="DH361"/>
    </row>
    <row r="362" spans="1:112" ht="51" customHeight="1">
      <c r="A362" s="8">
        <v>115</v>
      </c>
      <c r="B362" s="287" t="s">
        <v>3348</v>
      </c>
      <c r="C362" s="287" t="s">
        <v>3349</v>
      </c>
      <c r="D362" s="288" t="s">
        <v>3350</v>
      </c>
      <c r="E362" s="287" t="s">
        <v>3351</v>
      </c>
      <c r="F362" s="289" t="s">
        <v>3352</v>
      </c>
      <c r="G362" s="177" t="s">
        <v>38</v>
      </c>
      <c r="H362" s="167"/>
      <c r="I362" s="167"/>
      <c r="J362" s="173">
        <v>44924</v>
      </c>
      <c r="K362" s="317" t="s">
        <v>3353</v>
      </c>
      <c r="L362" s="1"/>
      <c r="DG362"/>
      <c r="DH362"/>
    </row>
    <row r="363" spans="1:112" ht="51" customHeight="1">
      <c r="A363" s="8">
        <v>116</v>
      </c>
      <c r="B363" s="287" t="s">
        <v>3354</v>
      </c>
      <c r="C363" s="287" t="s">
        <v>3330</v>
      </c>
      <c r="D363" s="288" t="s">
        <v>3355</v>
      </c>
      <c r="E363" s="287" t="s">
        <v>3356</v>
      </c>
      <c r="F363" s="289" t="s">
        <v>3357</v>
      </c>
      <c r="G363" s="177" t="s">
        <v>38</v>
      </c>
      <c r="H363" s="167"/>
      <c r="I363" s="167"/>
      <c r="J363" s="173">
        <v>44874</v>
      </c>
      <c r="K363" s="317" t="s">
        <v>3358</v>
      </c>
      <c r="L363" s="1"/>
      <c r="DG363"/>
      <c r="DH363"/>
    </row>
    <row r="364" spans="1:112" ht="51" customHeight="1">
      <c r="A364" s="8">
        <v>117</v>
      </c>
      <c r="B364" s="322" t="s">
        <v>3359</v>
      </c>
      <c r="C364" s="136" t="s">
        <v>3360</v>
      </c>
      <c r="D364" s="167" t="s">
        <v>3361</v>
      </c>
      <c r="E364" s="168" t="s">
        <v>3362</v>
      </c>
      <c r="F364" s="169" t="s">
        <v>3363</v>
      </c>
      <c r="G364" s="144" t="s">
        <v>38</v>
      </c>
      <c r="H364" s="144"/>
      <c r="I364" s="144"/>
      <c r="J364" s="323">
        <v>44977</v>
      </c>
      <c r="K364" s="324" t="s">
        <v>3364</v>
      </c>
      <c r="L364" s="1"/>
      <c r="DG364"/>
      <c r="DH364"/>
    </row>
    <row r="365" spans="1:112" ht="51" customHeight="1">
      <c r="A365" s="8">
        <v>118</v>
      </c>
      <c r="B365" s="322" t="s">
        <v>3365</v>
      </c>
      <c r="C365" s="136" t="s">
        <v>3366</v>
      </c>
      <c r="D365" s="167" t="s">
        <v>3367</v>
      </c>
      <c r="E365" s="168" t="s">
        <v>3368</v>
      </c>
      <c r="F365" s="169" t="s">
        <v>3369</v>
      </c>
      <c r="G365" s="144" t="s">
        <v>38</v>
      </c>
      <c r="H365" s="144"/>
      <c r="I365" s="144"/>
      <c r="J365" s="323">
        <v>44977</v>
      </c>
      <c r="K365" s="324" t="s">
        <v>3370</v>
      </c>
      <c r="L365" s="1"/>
      <c r="DG365"/>
      <c r="DH365"/>
    </row>
    <row r="366" spans="1:112" ht="51" customHeight="1">
      <c r="A366" s="8">
        <v>119</v>
      </c>
      <c r="B366" s="322" t="s">
        <v>3414</v>
      </c>
      <c r="C366" s="136" t="s">
        <v>3415</v>
      </c>
      <c r="D366" s="167" t="s">
        <v>3416</v>
      </c>
      <c r="E366" s="168" t="s">
        <v>3417</v>
      </c>
      <c r="F366" s="169" t="s">
        <v>3418</v>
      </c>
      <c r="G366" s="144" t="s">
        <v>38</v>
      </c>
      <c r="H366" s="144"/>
      <c r="I366" s="144"/>
      <c r="J366" s="323">
        <v>44994</v>
      </c>
      <c r="K366" s="80" t="s">
        <v>3419</v>
      </c>
      <c r="L366" s="1"/>
      <c r="DG366"/>
      <c r="DH366"/>
    </row>
    <row r="367" spans="1:112" ht="51" customHeight="1">
      <c r="A367" s="8">
        <v>120</v>
      </c>
      <c r="B367" s="322" t="s">
        <v>3420</v>
      </c>
      <c r="C367" s="136" t="s">
        <v>3421</v>
      </c>
      <c r="D367" s="167" t="s">
        <v>3422</v>
      </c>
      <c r="E367" s="168" t="s">
        <v>3423</v>
      </c>
      <c r="F367" s="169" t="s">
        <v>3424</v>
      </c>
      <c r="G367" s="144" t="s">
        <v>38</v>
      </c>
      <c r="H367" s="144"/>
      <c r="I367" s="144"/>
      <c r="J367" s="323">
        <v>44994</v>
      </c>
      <c r="K367" s="80" t="s">
        <v>3425</v>
      </c>
      <c r="L367" s="1"/>
      <c r="DG367"/>
      <c r="DH367"/>
    </row>
    <row r="368" spans="1:112" ht="51" customHeight="1">
      <c r="A368" s="8">
        <v>121</v>
      </c>
      <c r="B368" s="322" t="s">
        <v>3426</v>
      </c>
      <c r="C368" s="136" t="s">
        <v>3427</v>
      </c>
      <c r="D368" s="167" t="s">
        <v>3428</v>
      </c>
      <c r="E368" s="168" t="s">
        <v>3429</v>
      </c>
      <c r="F368" s="169" t="s">
        <v>3430</v>
      </c>
      <c r="G368" s="144" t="s">
        <v>38</v>
      </c>
      <c r="H368" s="144"/>
      <c r="I368" s="144"/>
      <c r="J368" s="323">
        <v>44998</v>
      </c>
      <c r="K368" s="80" t="s">
        <v>3431</v>
      </c>
      <c r="L368" s="1"/>
      <c r="DG368"/>
      <c r="DH368"/>
    </row>
    <row r="369" spans="1:112" ht="51" customHeight="1">
      <c r="A369" s="8">
        <v>122</v>
      </c>
      <c r="B369" s="322" t="s">
        <v>3354</v>
      </c>
      <c r="C369" s="136" t="s">
        <v>3432</v>
      </c>
      <c r="D369" s="167" t="s">
        <v>3433</v>
      </c>
      <c r="E369" s="168" t="s">
        <v>3434</v>
      </c>
      <c r="F369" s="169" t="s">
        <v>3435</v>
      </c>
      <c r="G369" s="144" t="s">
        <v>38</v>
      </c>
      <c r="H369" s="144"/>
      <c r="I369" s="144"/>
      <c r="J369" s="323">
        <v>45002</v>
      </c>
      <c r="K369" s="80" t="s">
        <v>3436</v>
      </c>
      <c r="L369" s="1"/>
      <c r="DG369"/>
      <c r="DH369"/>
    </row>
    <row r="370" spans="1:112" ht="51" customHeight="1">
      <c r="A370" s="8">
        <v>123</v>
      </c>
      <c r="B370" s="322" t="s">
        <v>3437</v>
      </c>
      <c r="C370" s="136" t="s">
        <v>3438</v>
      </c>
      <c r="D370" s="167" t="s">
        <v>3439</v>
      </c>
      <c r="E370" s="168" t="s">
        <v>3440</v>
      </c>
      <c r="F370" s="169" t="s">
        <v>3441</v>
      </c>
      <c r="G370" s="144" t="s">
        <v>38</v>
      </c>
      <c r="H370" s="144"/>
      <c r="I370" s="144"/>
      <c r="J370" s="323">
        <v>45002</v>
      </c>
      <c r="K370" s="80" t="s">
        <v>3442</v>
      </c>
      <c r="L370" s="1"/>
      <c r="DG370"/>
      <c r="DH370"/>
    </row>
    <row r="371" spans="1:112" ht="51" customHeight="1">
      <c r="A371" s="8">
        <v>124</v>
      </c>
      <c r="B371" s="322" t="s">
        <v>3443</v>
      </c>
      <c r="C371" s="136" t="s">
        <v>3444</v>
      </c>
      <c r="D371" s="167" t="s">
        <v>3445</v>
      </c>
      <c r="E371" s="168" t="s">
        <v>3446</v>
      </c>
      <c r="F371" s="169" t="s">
        <v>3447</v>
      </c>
      <c r="G371" s="144" t="s">
        <v>38</v>
      </c>
      <c r="H371" s="144"/>
      <c r="I371" s="144"/>
      <c r="J371" s="323">
        <v>45009</v>
      </c>
      <c r="K371" s="80" t="s">
        <v>3448</v>
      </c>
      <c r="L371" s="1"/>
      <c r="DG371"/>
      <c r="DH371"/>
    </row>
    <row r="372" spans="1:112" ht="51" customHeight="1">
      <c r="A372" s="8">
        <v>125</v>
      </c>
      <c r="B372" s="287" t="s">
        <v>3449</v>
      </c>
      <c r="C372" s="287" t="s">
        <v>3450</v>
      </c>
      <c r="D372" s="288" t="s">
        <v>3451</v>
      </c>
      <c r="E372" s="287" t="s">
        <v>3452</v>
      </c>
      <c r="F372" s="289" t="s">
        <v>3453</v>
      </c>
      <c r="G372" s="177" t="s">
        <v>38</v>
      </c>
      <c r="H372" s="167"/>
      <c r="I372" s="167"/>
      <c r="J372" s="173">
        <v>44994</v>
      </c>
      <c r="K372" s="317" t="s">
        <v>3454</v>
      </c>
      <c r="L372" s="1"/>
      <c r="DG372"/>
      <c r="DH372"/>
    </row>
    <row r="373" spans="1:112" ht="51" customHeight="1">
      <c r="A373" s="8">
        <v>126</v>
      </c>
      <c r="B373" s="287" t="s">
        <v>3491</v>
      </c>
      <c r="C373" s="287" t="s">
        <v>3330</v>
      </c>
      <c r="D373" s="357" t="s">
        <v>3492</v>
      </c>
      <c r="E373" s="287" t="s">
        <v>3493</v>
      </c>
      <c r="F373" s="289" t="s">
        <v>3494</v>
      </c>
      <c r="G373" s="177" t="s">
        <v>38</v>
      </c>
      <c r="H373" s="167"/>
      <c r="I373" s="167"/>
      <c r="J373" s="173">
        <v>45019</v>
      </c>
      <c r="K373" s="317" t="s">
        <v>3495</v>
      </c>
      <c r="L373" s="1"/>
      <c r="DG373"/>
      <c r="DH373"/>
    </row>
    <row r="374" spans="1:112" ht="51" customHeight="1">
      <c r="A374" s="8">
        <v>127</v>
      </c>
      <c r="B374" s="287" t="s">
        <v>3496</v>
      </c>
      <c r="C374" s="287" t="s">
        <v>3330</v>
      </c>
      <c r="D374" s="357" t="s">
        <v>3492</v>
      </c>
      <c r="E374" s="287" t="s">
        <v>3497</v>
      </c>
      <c r="F374" s="289" t="s">
        <v>3498</v>
      </c>
      <c r="G374" s="177" t="s">
        <v>38</v>
      </c>
      <c r="H374" s="167"/>
      <c r="I374" s="167"/>
      <c r="J374" s="173">
        <v>45019</v>
      </c>
      <c r="K374" s="317" t="s">
        <v>3499</v>
      </c>
      <c r="L374" s="1"/>
      <c r="DG374"/>
      <c r="DH374"/>
    </row>
    <row r="375" spans="1:112" ht="51" customHeight="1">
      <c r="A375" s="8">
        <v>128</v>
      </c>
      <c r="B375" s="287" t="s">
        <v>3496</v>
      </c>
      <c r="C375" s="287" t="s">
        <v>3330</v>
      </c>
      <c r="D375" s="357" t="s">
        <v>3492</v>
      </c>
      <c r="E375" s="287" t="s">
        <v>3500</v>
      </c>
      <c r="F375" s="289" t="s">
        <v>3501</v>
      </c>
      <c r="G375" s="177" t="s">
        <v>38</v>
      </c>
      <c r="H375" s="167"/>
      <c r="I375" s="167"/>
      <c r="J375" s="173">
        <v>45051</v>
      </c>
      <c r="K375" s="317" t="s">
        <v>3502</v>
      </c>
      <c r="L375" s="1"/>
      <c r="DG375"/>
      <c r="DH375"/>
    </row>
    <row r="376" spans="1:112" ht="51" customHeight="1">
      <c r="A376" s="8">
        <v>129</v>
      </c>
      <c r="B376" s="287" t="s">
        <v>3503</v>
      </c>
      <c r="C376" s="287" t="s">
        <v>3267</v>
      </c>
      <c r="D376" s="357" t="s">
        <v>3504</v>
      </c>
      <c r="E376" s="358" t="s">
        <v>3505</v>
      </c>
      <c r="F376" s="289" t="s">
        <v>3506</v>
      </c>
      <c r="G376" s="177" t="s">
        <v>38</v>
      </c>
      <c r="H376" s="167"/>
      <c r="I376" s="167"/>
      <c r="J376" s="173">
        <v>45029</v>
      </c>
      <c r="K376" s="317" t="s">
        <v>3507</v>
      </c>
      <c r="L376" s="1"/>
      <c r="DG376"/>
      <c r="DH376"/>
    </row>
    <row r="377" spans="1:112" ht="51" customHeight="1">
      <c r="A377" s="8">
        <v>130</v>
      </c>
      <c r="B377" s="289" t="s">
        <v>3508</v>
      </c>
      <c r="C377" s="287" t="s">
        <v>3509</v>
      </c>
      <c r="D377" s="289" t="s">
        <v>3510</v>
      </c>
      <c r="E377" s="289" t="s">
        <v>3511</v>
      </c>
      <c r="F377" s="289" t="s">
        <v>3512</v>
      </c>
      <c r="G377" s="177" t="s">
        <v>38</v>
      </c>
      <c r="H377" s="167"/>
      <c r="I377" s="167"/>
      <c r="J377" s="173">
        <v>45057</v>
      </c>
      <c r="K377" s="317" t="s">
        <v>3513</v>
      </c>
      <c r="L377" s="1"/>
      <c r="DG377"/>
      <c r="DH377"/>
    </row>
    <row r="378" spans="1:112" ht="51" customHeight="1">
      <c r="A378" s="8">
        <v>131</v>
      </c>
      <c r="B378" s="320" t="s">
        <v>3514</v>
      </c>
      <c r="C378" s="136" t="s">
        <v>3515</v>
      </c>
      <c r="D378" s="167" t="s">
        <v>3516</v>
      </c>
      <c r="E378" s="168" t="s">
        <v>3517</v>
      </c>
      <c r="F378" s="359" t="s">
        <v>3518</v>
      </c>
      <c r="G378" s="144" t="s">
        <v>38</v>
      </c>
      <c r="H378" s="144"/>
      <c r="I378" s="360"/>
      <c r="J378" s="323">
        <v>45051</v>
      </c>
      <c r="K378" s="80" t="s">
        <v>3519</v>
      </c>
      <c r="L378" s="1"/>
      <c r="DG378"/>
      <c r="DH378"/>
    </row>
    <row r="379" spans="1:112" ht="51" customHeight="1">
      <c r="A379" s="8">
        <v>132</v>
      </c>
      <c r="B379" s="322" t="s">
        <v>3520</v>
      </c>
      <c r="C379" s="136" t="s">
        <v>3521</v>
      </c>
      <c r="D379" s="167" t="s">
        <v>3522</v>
      </c>
      <c r="E379" s="168" t="s">
        <v>3523</v>
      </c>
      <c r="F379" s="169" t="s">
        <v>3524</v>
      </c>
      <c r="G379" s="144" t="s">
        <v>38</v>
      </c>
      <c r="H379" s="144"/>
      <c r="I379" s="144"/>
      <c r="J379" s="323">
        <v>45091</v>
      </c>
      <c r="K379" s="80" t="s">
        <v>3525</v>
      </c>
      <c r="L379" s="1"/>
      <c r="DG379"/>
      <c r="DH379"/>
    </row>
    <row r="380" spans="1:112" ht="51" customHeight="1">
      <c r="A380" s="8">
        <v>133</v>
      </c>
      <c r="B380" s="322" t="s">
        <v>3526</v>
      </c>
      <c r="C380" s="136" t="s">
        <v>3527</v>
      </c>
      <c r="D380" s="167" t="s">
        <v>3528</v>
      </c>
      <c r="E380" s="168" t="s">
        <v>3529</v>
      </c>
      <c r="F380" s="169" t="s">
        <v>3530</v>
      </c>
      <c r="G380" s="144" t="s">
        <v>38</v>
      </c>
      <c r="H380" s="144"/>
      <c r="I380" s="144"/>
      <c r="J380" s="323">
        <v>45091</v>
      </c>
      <c r="K380" s="80" t="s">
        <v>3531</v>
      </c>
      <c r="L380" s="1"/>
      <c r="DG380"/>
      <c r="DH380"/>
    </row>
    <row r="381" spans="1:112" ht="51" customHeight="1">
      <c r="A381" s="8">
        <v>134</v>
      </c>
      <c r="B381" s="322" t="s">
        <v>3532</v>
      </c>
      <c r="C381" s="136" t="s">
        <v>3533</v>
      </c>
      <c r="D381" s="167" t="s">
        <v>3534</v>
      </c>
      <c r="E381" s="168" t="s">
        <v>3535</v>
      </c>
      <c r="F381" s="169" t="s">
        <v>3536</v>
      </c>
      <c r="G381" s="144" t="s">
        <v>38</v>
      </c>
      <c r="H381" s="144"/>
      <c r="I381" s="144"/>
      <c r="J381" s="323">
        <v>45092</v>
      </c>
      <c r="K381" s="80" t="s">
        <v>3537</v>
      </c>
      <c r="L381" s="1"/>
      <c r="DG381"/>
      <c r="DH381"/>
    </row>
    <row r="382" spans="1:112" ht="51" customHeight="1">
      <c r="A382" s="8">
        <v>135</v>
      </c>
      <c r="B382" s="322" t="s">
        <v>3538</v>
      </c>
      <c r="C382" s="136" t="s">
        <v>3539</v>
      </c>
      <c r="D382" s="167" t="s">
        <v>3540</v>
      </c>
      <c r="E382" s="168" t="s">
        <v>3541</v>
      </c>
      <c r="F382" s="169" t="s">
        <v>3542</v>
      </c>
      <c r="G382" s="144" t="s">
        <v>38</v>
      </c>
      <c r="H382" s="144"/>
      <c r="I382" s="144"/>
      <c r="J382" s="323">
        <v>45106</v>
      </c>
      <c r="K382" s="80" t="s">
        <v>3543</v>
      </c>
      <c r="L382" s="1"/>
      <c r="DG382"/>
      <c r="DH382"/>
    </row>
    <row r="383" spans="1:112" ht="51" customHeight="1">
      <c r="A383" s="8">
        <v>136</v>
      </c>
      <c r="B383" s="289" t="s">
        <v>3553</v>
      </c>
      <c r="C383" s="287" t="s">
        <v>3554</v>
      </c>
      <c r="D383" s="289" t="s">
        <v>3555</v>
      </c>
      <c r="E383" s="289" t="s">
        <v>3556</v>
      </c>
      <c r="F383" s="289" t="s">
        <v>3557</v>
      </c>
      <c r="G383" s="177" t="s">
        <v>38</v>
      </c>
      <c r="H383" s="167"/>
      <c r="I383" s="167"/>
      <c r="J383" s="173">
        <v>44422</v>
      </c>
      <c r="K383" s="317" t="s">
        <v>3558</v>
      </c>
      <c r="L383" s="1"/>
      <c r="DG383"/>
      <c r="DH383"/>
    </row>
    <row r="384" spans="1:112" ht="51" customHeight="1">
      <c r="A384" s="8">
        <v>137</v>
      </c>
      <c r="B384" s="361" t="s">
        <v>3544</v>
      </c>
      <c r="C384" s="287" t="s">
        <v>3545</v>
      </c>
      <c r="D384" s="362" t="s">
        <v>3546</v>
      </c>
      <c r="E384" s="358" t="s">
        <v>3547</v>
      </c>
      <c r="F384" s="363" t="s">
        <v>3548</v>
      </c>
      <c r="G384" s="150" t="s">
        <v>38</v>
      </c>
      <c r="H384" s="1"/>
      <c r="I384" s="1"/>
      <c r="J384" s="180">
        <v>45106</v>
      </c>
      <c r="K384" s="80" t="s">
        <v>3549</v>
      </c>
      <c r="L384" s="1"/>
      <c r="DG384"/>
      <c r="DH384"/>
    </row>
    <row r="385" spans="1:112" ht="48" customHeight="1">
      <c r="A385" s="429" t="s">
        <v>1366</v>
      </c>
      <c r="B385" s="404"/>
      <c r="C385" s="404"/>
      <c r="D385" s="404"/>
      <c r="E385" s="405"/>
      <c r="F385" s="82"/>
      <c r="G385" s="82"/>
      <c r="H385" s="4"/>
      <c r="I385" s="4"/>
      <c r="J385" s="12"/>
      <c r="K385" s="82"/>
      <c r="L385" s="81"/>
      <c r="DG385"/>
      <c r="DH385"/>
    </row>
    <row r="386" spans="1:112" ht="33" customHeight="1">
      <c r="A386" s="403" t="s">
        <v>3563</v>
      </c>
      <c r="B386" s="404"/>
      <c r="C386" s="405"/>
      <c r="D386" s="82"/>
      <c r="E386" s="82"/>
      <c r="F386" s="82"/>
      <c r="G386" s="82"/>
      <c r="H386" s="4"/>
      <c r="I386" s="4"/>
      <c r="J386" s="12"/>
      <c r="K386" s="82"/>
      <c r="L386" s="81"/>
      <c r="DG386"/>
      <c r="DH386"/>
    </row>
    <row r="387" spans="1:112" ht="71.25" customHeight="1">
      <c r="A387" s="68">
        <v>1</v>
      </c>
      <c r="B387" s="325" t="s">
        <v>39</v>
      </c>
      <c r="C387" s="325" t="s">
        <v>40</v>
      </c>
      <c r="D387" s="325" t="s">
        <v>24</v>
      </c>
      <c r="E387" s="326" t="s">
        <v>41</v>
      </c>
      <c r="F387" s="326" t="s">
        <v>42</v>
      </c>
      <c r="G387" s="327"/>
      <c r="H387" s="327"/>
      <c r="I387" s="327" t="s">
        <v>38</v>
      </c>
      <c r="J387" s="328" t="s">
        <v>1037</v>
      </c>
      <c r="K387" s="325" t="s">
        <v>621</v>
      </c>
      <c r="L387" s="5"/>
      <c r="DG387"/>
      <c r="DH387"/>
    </row>
    <row r="388" spans="1:112" ht="69.75" customHeight="1">
      <c r="A388" s="68">
        <v>2</v>
      </c>
      <c r="B388" s="326" t="s">
        <v>622</v>
      </c>
      <c r="C388" s="326" t="s">
        <v>43</v>
      </c>
      <c r="D388" s="326" t="s">
        <v>25</v>
      </c>
      <c r="E388" s="326" t="s">
        <v>44</v>
      </c>
      <c r="F388" s="326" t="s">
        <v>199</v>
      </c>
      <c r="G388" s="327" t="s">
        <v>38</v>
      </c>
      <c r="H388" s="327"/>
      <c r="I388" s="327"/>
      <c r="J388" s="328" t="s">
        <v>1038</v>
      </c>
      <c r="K388" s="326" t="s">
        <v>623</v>
      </c>
      <c r="L388" s="5"/>
      <c r="DG388"/>
      <c r="DH388"/>
    </row>
    <row r="389" spans="1:112" ht="58.5" customHeight="1">
      <c r="A389" s="68">
        <v>3</v>
      </c>
      <c r="B389" s="327" t="s">
        <v>45</v>
      </c>
      <c r="C389" s="326" t="s">
        <v>43</v>
      </c>
      <c r="D389" s="326" t="s">
        <v>98</v>
      </c>
      <c r="E389" s="326" t="s">
        <v>46</v>
      </c>
      <c r="F389" s="326" t="s">
        <v>200</v>
      </c>
      <c r="G389" s="327" t="s">
        <v>38</v>
      </c>
      <c r="H389" s="327"/>
      <c r="I389" s="327"/>
      <c r="J389" s="328">
        <v>43713</v>
      </c>
      <c r="K389" s="326" t="s">
        <v>624</v>
      </c>
      <c r="L389" s="5"/>
      <c r="DG389"/>
      <c r="DH389"/>
    </row>
    <row r="390" spans="1:112" ht="58.5" customHeight="1">
      <c r="A390" s="68">
        <v>4</v>
      </c>
      <c r="B390" s="327" t="s">
        <v>47</v>
      </c>
      <c r="C390" s="326" t="s">
        <v>48</v>
      </c>
      <c r="D390" s="326" t="s">
        <v>99</v>
      </c>
      <c r="E390" s="326" t="s">
        <v>49</v>
      </c>
      <c r="F390" s="326" t="s">
        <v>50</v>
      </c>
      <c r="G390" s="327" t="s">
        <v>38</v>
      </c>
      <c r="H390" s="327"/>
      <c r="I390" s="327"/>
      <c r="J390" s="328" t="s">
        <v>1038</v>
      </c>
      <c r="K390" s="326" t="s">
        <v>625</v>
      </c>
      <c r="L390" s="5"/>
      <c r="DG390"/>
      <c r="DH390"/>
    </row>
    <row r="391" spans="1:112" ht="58.5" customHeight="1">
      <c r="A391" s="68">
        <v>5</v>
      </c>
      <c r="B391" s="326" t="s">
        <v>141</v>
      </c>
      <c r="C391" s="326" t="s">
        <v>142</v>
      </c>
      <c r="D391" s="326" t="s">
        <v>143</v>
      </c>
      <c r="E391" s="326" t="s">
        <v>626</v>
      </c>
      <c r="F391" s="326" t="s">
        <v>144</v>
      </c>
      <c r="G391" s="327" t="s">
        <v>38</v>
      </c>
      <c r="H391" s="327"/>
      <c r="I391" s="327"/>
      <c r="J391" s="328">
        <v>43810</v>
      </c>
      <c r="K391" s="326" t="s">
        <v>627</v>
      </c>
      <c r="L391" s="5"/>
      <c r="DG391"/>
      <c r="DH391"/>
    </row>
    <row r="392" spans="1:112" ht="58.5" customHeight="1">
      <c r="A392" s="68">
        <v>6</v>
      </c>
      <c r="B392" s="327" t="s">
        <v>153</v>
      </c>
      <c r="C392" s="326" t="s">
        <v>154</v>
      </c>
      <c r="D392" s="326" t="s">
        <v>155</v>
      </c>
      <c r="E392" s="326" t="s">
        <v>628</v>
      </c>
      <c r="F392" s="326" t="s">
        <v>156</v>
      </c>
      <c r="G392" s="327"/>
      <c r="H392" s="327"/>
      <c r="I392" s="327" t="s">
        <v>38</v>
      </c>
      <c r="J392" s="328">
        <v>43403</v>
      </c>
      <c r="K392" s="326" t="s">
        <v>157</v>
      </c>
      <c r="L392" s="5"/>
      <c r="DG392"/>
      <c r="DH392"/>
    </row>
    <row r="393" spans="1:112" ht="58.5" customHeight="1">
      <c r="A393" s="68">
        <v>7</v>
      </c>
      <c r="B393" s="326" t="s">
        <v>486</v>
      </c>
      <c r="C393" s="326" t="s">
        <v>631</v>
      </c>
      <c r="D393" s="326" t="s">
        <v>632</v>
      </c>
      <c r="E393" s="326" t="s">
        <v>633</v>
      </c>
      <c r="F393" s="326" t="s">
        <v>634</v>
      </c>
      <c r="G393" s="327" t="s">
        <v>38</v>
      </c>
      <c r="H393" s="327"/>
      <c r="I393" s="327"/>
      <c r="J393" s="328">
        <v>43809</v>
      </c>
      <c r="K393" s="326" t="s">
        <v>635</v>
      </c>
      <c r="L393" s="5"/>
      <c r="DG393"/>
      <c r="DH393"/>
    </row>
    <row r="394" spans="1:112" ht="58.5" customHeight="1">
      <c r="A394" s="68">
        <v>8</v>
      </c>
      <c r="B394" s="326" t="s">
        <v>1039</v>
      </c>
      <c r="C394" s="326" t="s">
        <v>1040</v>
      </c>
      <c r="D394" s="326" t="s">
        <v>1041</v>
      </c>
      <c r="E394" s="326" t="s">
        <v>1042</v>
      </c>
      <c r="F394" s="326" t="s">
        <v>1043</v>
      </c>
      <c r="G394" s="327" t="s">
        <v>38</v>
      </c>
      <c r="H394" s="327"/>
      <c r="I394" s="327"/>
      <c r="J394" s="328" t="s">
        <v>1044</v>
      </c>
      <c r="K394" s="325" t="s">
        <v>1045</v>
      </c>
      <c r="L394" s="5"/>
      <c r="DG394"/>
      <c r="DH394"/>
    </row>
    <row r="395" spans="1:112" ht="78" customHeight="1">
      <c r="A395" s="68">
        <v>9</v>
      </c>
      <c r="B395" s="326" t="s">
        <v>1052</v>
      </c>
      <c r="C395" s="326" t="s">
        <v>1053</v>
      </c>
      <c r="D395" s="326" t="s">
        <v>1054</v>
      </c>
      <c r="E395" s="326" t="s">
        <v>1055</v>
      </c>
      <c r="F395" s="326" t="s">
        <v>1056</v>
      </c>
      <c r="G395" s="327" t="s">
        <v>38</v>
      </c>
      <c r="H395" s="327"/>
      <c r="I395" s="327"/>
      <c r="J395" s="328">
        <v>43819</v>
      </c>
      <c r="K395" s="326" t="s">
        <v>1280</v>
      </c>
      <c r="L395" s="6"/>
      <c r="DG395"/>
      <c r="DH395"/>
    </row>
    <row r="396" spans="1:112" ht="81" customHeight="1">
      <c r="A396" s="68">
        <v>10</v>
      </c>
      <c r="B396" s="326" t="s">
        <v>1046</v>
      </c>
      <c r="C396" s="326" t="s">
        <v>1047</v>
      </c>
      <c r="D396" s="326" t="s">
        <v>1048</v>
      </c>
      <c r="E396" s="326" t="s">
        <v>1049</v>
      </c>
      <c r="F396" s="326" t="s">
        <v>1050</v>
      </c>
      <c r="G396" s="327" t="s">
        <v>38</v>
      </c>
      <c r="H396" s="327"/>
      <c r="I396" s="327"/>
      <c r="J396" s="328">
        <v>43762</v>
      </c>
      <c r="K396" s="325" t="s">
        <v>1051</v>
      </c>
      <c r="L396" s="6"/>
      <c r="DG396"/>
      <c r="DH396"/>
    </row>
    <row r="397" spans="1:112" ht="58.5" customHeight="1">
      <c r="A397" s="68">
        <v>11</v>
      </c>
      <c r="B397" s="326" t="s">
        <v>1057</v>
      </c>
      <c r="C397" s="326" t="s">
        <v>1058</v>
      </c>
      <c r="D397" s="326" t="s">
        <v>1059</v>
      </c>
      <c r="E397" s="326" t="s">
        <v>1060</v>
      </c>
      <c r="F397" s="326" t="s">
        <v>1061</v>
      </c>
      <c r="G397" s="327" t="s">
        <v>38</v>
      </c>
      <c r="H397" s="327"/>
      <c r="I397" s="327"/>
      <c r="J397" s="328">
        <v>43902</v>
      </c>
      <c r="K397" s="325" t="s">
        <v>1062</v>
      </c>
      <c r="L397" s="5"/>
      <c r="DG397"/>
      <c r="DH397"/>
    </row>
    <row r="398" spans="1:112" ht="71.25" customHeight="1">
      <c r="A398" s="68">
        <v>12</v>
      </c>
      <c r="B398" s="326" t="s">
        <v>1063</v>
      </c>
      <c r="C398" s="326" t="s">
        <v>1064</v>
      </c>
      <c r="D398" s="326" t="s">
        <v>1065</v>
      </c>
      <c r="E398" s="326" t="s">
        <v>1066</v>
      </c>
      <c r="F398" s="326" t="s">
        <v>1067</v>
      </c>
      <c r="G398" s="327" t="s">
        <v>38</v>
      </c>
      <c r="H398" s="327"/>
      <c r="I398" s="327"/>
      <c r="J398" s="328">
        <v>44001</v>
      </c>
      <c r="K398" s="325" t="s">
        <v>1068</v>
      </c>
      <c r="L398" s="6"/>
      <c r="DG398"/>
      <c r="DH398"/>
    </row>
    <row r="399" spans="1:112" ht="76.5" customHeight="1">
      <c r="A399" s="68">
        <v>13</v>
      </c>
      <c r="B399" s="326" t="s">
        <v>1069</v>
      </c>
      <c r="C399" s="326" t="s">
        <v>1070</v>
      </c>
      <c r="D399" s="326" t="s">
        <v>1071</v>
      </c>
      <c r="E399" s="326" t="s">
        <v>1072</v>
      </c>
      <c r="F399" s="326" t="s">
        <v>1281</v>
      </c>
      <c r="G399" s="327" t="s">
        <v>38</v>
      </c>
      <c r="H399" s="327"/>
      <c r="I399" s="327"/>
      <c r="J399" s="328">
        <v>44048</v>
      </c>
      <c r="K399" s="325" t="s">
        <v>1073</v>
      </c>
      <c r="L399" s="6"/>
      <c r="DG399"/>
      <c r="DH399"/>
    </row>
    <row r="400" spans="1:112" ht="58.5" customHeight="1">
      <c r="A400" s="68">
        <v>14</v>
      </c>
      <c r="B400" s="326" t="s">
        <v>1074</v>
      </c>
      <c r="C400" s="326" t="s">
        <v>1075</v>
      </c>
      <c r="D400" s="326" t="s">
        <v>1076</v>
      </c>
      <c r="E400" s="326" t="s">
        <v>1077</v>
      </c>
      <c r="F400" s="326" t="s">
        <v>1078</v>
      </c>
      <c r="G400" s="327" t="s">
        <v>38</v>
      </c>
      <c r="H400" s="327"/>
      <c r="I400" s="327"/>
      <c r="J400" s="328">
        <v>44055</v>
      </c>
      <c r="K400" s="325" t="s">
        <v>1079</v>
      </c>
      <c r="L400" s="6"/>
      <c r="DG400"/>
      <c r="DH400"/>
    </row>
    <row r="401" spans="1:112" ht="58.5" customHeight="1">
      <c r="A401" s="68">
        <v>15</v>
      </c>
      <c r="B401" s="326" t="s">
        <v>389</v>
      </c>
      <c r="C401" s="326" t="s">
        <v>390</v>
      </c>
      <c r="D401" s="326" t="s">
        <v>1080</v>
      </c>
      <c r="E401" s="326" t="s">
        <v>1081</v>
      </c>
      <c r="F401" s="326" t="s">
        <v>1082</v>
      </c>
      <c r="G401" s="327" t="s">
        <v>38</v>
      </c>
      <c r="H401" s="327"/>
      <c r="I401" s="327"/>
      <c r="J401" s="328">
        <v>44063</v>
      </c>
      <c r="K401" s="325" t="s">
        <v>1083</v>
      </c>
      <c r="L401" s="5"/>
      <c r="DG401"/>
      <c r="DH401"/>
    </row>
    <row r="402" spans="1:112" ht="80.25" customHeight="1">
      <c r="A402" s="68">
        <v>16</v>
      </c>
      <c r="B402" s="326" t="s">
        <v>2138</v>
      </c>
      <c r="C402" s="326" t="s">
        <v>2139</v>
      </c>
      <c r="D402" s="326" t="s">
        <v>2140</v>
      </c>
      <c r="E402" s="326" t="s">
        <v>2141</v>
      </c>
      <c r="F402" s="326" t="s">
        <v>2142</v>
      </c>
      <c r="G402" s="327" t="s">
        <v>38</v>
      </c>
      <c r="H402" s="327"/>
      <c r="I402" s="327"/>
      <c r="J402" s="328">
        <v>44299</v>
      </c>
      <c r="K402" s="325" t="s">
        <v>2143</v>
      </c>
      <c r="L402" s="6"/>
      <c r="DG402"/>
      <c r="DH402"/>
    </row>
    <row r="403" spans="1:112" ht="78" customHeight="1">
      <c r="A403" s="68">
        <v>17</v>
      </c>
      <c r="B403" s="326" t="s">
        <v>2144</v>
      </c>
      <c r="C403" s="326" t="s">
        <v>2145</v>
      </c>
      <c r="D403" s="326" t="s">
        <v>2146</v>
      </c>
      <c r="E403" s="326" t="s">
        <v>2147</v>
      </c>
      <c r="F403" s="326" t="s">
        <v>2148</v>
      </c>
      <c r="G403" s="327" t="s">
        <v>38</v>
      </c>
      <c r="H403" s="327"/>
      <c r="I403" s="327"/>
      <c r="J403" s="328">
        <v>44335</v>
      </c>
      <c r="K403" s="325" t="s">
        <v>2149</v>
      </c>
      <c r="L403" s="6"/>
      <c r="DG403"/>
      <c r="DH403"/>
    </row>
    <row r="404" spans="1:112" ht="87.75" customHeight="1">
      <c r="A404" s="68">
        <v>18</v>
      </c>
      <c r="B404" s="326" t="s">
        <v>2387</v>
      </c>
      <c r="C404" s="326" t="s">
        <v>2388</v>
      </c>
      <c r="D404" s="326" t="s">
        <v>2389</v>
      </c>
      <c r="E404" s="326" t="s">
        <v>2390</v>
      </c>
      <c r="F404" s="326" t="s">
        <v>2391</v>
      </c>
      <c r="G404" s="327" t="s">
        <v>38</v>
      </c>
      <c r="H404" s="327"/>
      <c r="I404" s="327"/>
      <c r="J404" s="328">
        <v>44356</v>
      </c>
      <c r="K404" s="325" t="s">
        <v>2392</v>
      </c>
      <c r="L404" s="6"/>
      <c r="DG404"/>
      <c r="DH404"/>
    </row>
    <row r="405" spans="1:112" ht="82.5" customHeight="1">
      <c r="A405" s="68">
        <v>19</v>
      </c>
      <c r="B405" s="326" t="s">
        <v>137</v>
      </c>
      <c r="C405" s="326" t="s">
        <v>2139</v>
      </c>
      <c r="D405" s="329" t="s">
        <v>2747</v>
      </c>
      <c r="E405" s="326" t="s">
        <v>2439</v>
      </c>
      <c r="F405" s="326" t="s">
        <v>2440</v>
      </c>
      <c r="G405" s="327" t="s">
        <v>38</v>
      </c>
      <c r="H405" s="327"/>
      <c r="I405" s="327"/>
      <c r="J405" s="328">
        <v>44392</v>
      </c>
      <c r="K405" s="325" t="s">
        <v>2441</v>
      </c>
      <c r="L405" s="6"/>
      <c r="DG405"/>
      <c r="DH405"/>
    </row>
    <row r="406" spans="1:112" ht="254.25" customHeight="1">
      <c r="A406" s="68">
        <v>20</v>
      </c>
      <c r="B406" s="329" t="s">
        <v>2522</v>
      </c>
      <c r="C406" s="329" t="s">
        <v>2523</v>
      </c>
      <c r="D406" s="329" t="s">
        <v>2747</v>
      </c>
      <c r="E406" s="329" t="s">
        <v>2524</v>
      </c>
      <c r="F406" s="329" t="s">
        <v>2525</v>
      </c>
      <c r="G406" s="330" t="s">
        <v>38</v>
      </c>
      <c r="H406" s="330"/>
      <c r="I406" s="330"/>
      <c r="J406" s="331">
        <v>44419</v>
      </c>
      <c r="K406" s="332" t="s">
        <v>2526</v>
      </c>
      <c r="L406" s="6"/>
      <c r="DG406"/>
      <c r="DH406"/>
    </row>
    <row r="407" spans="1:112" ht="99" customHeight="1">
      <c r="A407" s="68">
        <v>21</v>
      </c>
      <c r="B407" s="333" t="s">
        <v>2527</v>
      </c>
      <c r="C407" s="333" t="s">
        <v>2523</v>
      </c>
      <c r="D407" s="333" t="s">
        <v>2438</v>
      </c>
      <c r="E407" s="333" t="s">
        <v>2528</v>
      </c>
      <c r="F407" s="333" t="s">
        <v>2529</v>
      </c>
      <c r="G407" s="334" t="s">
        <v>38</v>
      </c>
      <c r="H407" s="334"/>
      <c r="I407" s="334"/>
      <c r="J407" s="335">
        <v>44419</v>
      </c>
      <c r="K407" s="333" t="s">
        <v>2530</v>
      </c>
      <c r="L407" s="6"/>
      <c r="DG407"/>
      <c r="DH407"/>
    </row>
    <row r="408" spans="1:112" ht="137.25" customHeight="1">
      <c r="A408" s="68">
        <v>22</v>
      </c>
      <c r="B408" s="333" t="s">
        <v>2531</v>
      </c>
      <c r="C408" s="333" t="s">
        <v>2532</v>
      </c>
      <c r="D408" s="333" t="s">
        <v>2533</v>
      </c>
      <c r="E408" s="333" t="s">
        <v>2534</v>
      </c>
      <c r="F408" s="333" t="s">
        <v>2535</v>
      </c>
      <c r="G408" s="334" t="s">
        <v>38</v>
      </c>
      <c r="H408" s="334"/>
      <c r="I408" s="334"/>
      <c r="J408" s="335">
        <v>44418</v>
      </c>
      <c r="K408" s="333" t="s">
        <v>2536</v>
      </c>
      <c r="L408" s="6"/>
      <c r="DG408"/>
      <c r="DH408"/>
    </row>
    <row r="409" spans="1:112" ht="103.5" customHeight="1">
      <c r="A409" s="68">
        <v>23</v>
      </c>
      <c r="B409" s="336" t="s">
        <v>2735</v>
      </c>
      <c r="C409" s="336" t="s">
        <v>2736</v>
      </c>
      <c r="D409" s="336" t="s">
        <v>2737</v>
      </c>
      <c r="E409" s="336" t="s">
        <v>2738</v>
      </c>
      <c r="F409" s="336" t="s">
        <v>2739</v>
      </c>
      <c r="G409" s="337" t="s">
        <v>38</v>
      </c>
      <c r="H409" s="337"/>
      <c r="I409" s="337"/>
      <c r="J409" s="338">
        <v>44538</v>
      </c>
      <c r="K409" s="336" t="s">
        <v>2740</v>
      </c>
      <c r="L409" s="6"/>
      <c r="DG409"/>
      <c r="DH409"/>
    </row>
    <row r="410" spans="1:112" ht="82.5" customHeight="1">
      <c r="A410" s="68">
        <v>24</v>
      </c>
      <c r="B410" s="336" t="s">
        <v>2741</v>
      </c>
      <c r="C410" s="336" t="s">
        <v>2742</v>
      </c>
      <c r="D410" s="336" t="s">
        <v>2743</v>
      </c>
      <c r="E410" s="336" t="s">
        <v>2744</v>
      </c>
      <c r="F410" s="336" t="s">
        <v>2745</v>
      </c>
      <c r="G410" s="337" t="s">
        <v>38</v>
      </c>
      <c r="H410" s="337"/>
      <c r="I410" s="337"/>
      <c r="J410" s="338">
        <v>44538</v>
      </c>
      <c r="K410" s="336" t="s">
        <v>2746</v>
      </c>
      <c r="L410" s="6"/>
      <c r="DG410"/>
      <c r="DH410"/>
    </row>
    <row r="411" spans="1:112" ht="82.5" customHeight="1">
      <c r="A411" s="68">
        <v>25</v>
      </c>
      <c r="B411" s="333" t="s">
        <v>3077</v>
      </c>
      <c r="C411" s="336" t="s">
        <v>3078</v>
      </c>
      <c r="D411" s="336" t="s">
        <v>3079</v>
      </c>
      <c r="E411" s="336" t="s">
        <v>3080</v>
      </c>
      <c r="F411" s="336" t="s">
        <v>3081</v>
      </c>
      <c r="G411" s="337" t="s">
        <v>38</v>
      </c>
      <c r="H411" s="337"/>
      <c r="I411" s="337"/>
      <c r="J411" s="338">
        <v>44686</v>
      </c>
      <c r="K411" s="336" t="s">
        <v>3082</v>
      </c>
      <c r="L411" s="6"/>
      <c r="DG411"/>
      <c r="DH411"/>
    </row>
    <row r="412" spans="1:112" ht="82.5" customHeight="1">
      <c r="A412" s="68">
        <v>26</v>
      </c>
      <c r="B412" s="336" t="s">
        <v>3381</v>
      </c>
      <c r="C412" s="336" t="s">
        <v>3382</v>
      </c>
      <c r="D412" s="336" t="s">
        <v>3383</v>
      </c>
      <c r="E412" s="336" t="s">
        <v>3384</v>
      </c>
      <c r="F412" s="336" t="s">
        <v>3385</v>
      </c>
      <c r="G412" s="337" t="s">
        <v>38</v>
      </c>
      <c r="H412" s="337"/>
      <c r="I412" s="337"/>
      <c r="J412" s="338">
        <v>44819</v>
      </c>
      <c r="K412" s="336" t="s">
        <v>3386</v>
      </c>
      <c r="L412" s="6"/>
      <c r="DG412"/>
      <c r="DH412"/>
    </row>
    <row r="413" spans="1:112" ht="121.5" customHeight="1">
      <c r="A413" s="68">
        <v>27</v>
      </c>
      <c r="B413" s="336" t="s">
        <v>3387</v>
      </c>
      <c r="C413" s="336" t="s">
        <v>3388</v>
      </c>
      <c r="D413" s="336" t="s">
        <v>3389</v>
      </c>
      <c r="E413" s="336" t="s">
        <v>3390</v>
      </c>
      <c r="F413" s="336" t="s">
        <v>3391</v>
      </c>
      <c r="G413" s="337" t="s">
        <v>38</v>
      </c>
      <c r="H413" s="337"/>
      <c r="I413" s="337"/>
      <c r="J413" s="338">
        <v>44979</v>
      </c>
      <c r="K413" s="336" t="s">
        <v>3392</v>
      </c>
      <c r="L413" s="185"/>
      <c r="DG413"/>
      <c r="DH413"/>
    </row>
    <row r="414" spans="1:112" ht="98.25" customHeight="1">
      <c r="A414" s="68">
        <v>28</v>
      </c>
      <c r="B414" s="336" t="s">
        <v>3381</v>
      </c>
      <c r="C414" s="336" t="s">
        <v>3382</v>
      </c>
      <c r="D414" s="336" t="s">
        <v>3559</v>
      </c>
      <c r="E414" s="336" t="s">
        <v>3560</v>
      </c>
      <c r="F414" s="336" t="s">
        <v>3561</v>
      </c>
      <c r="G414" s="337" t="s">
        <v>38</v>
      </c>
      <c r="H414" s="337"/>
      <c r="I414" s="337"/>
      <c r="J414" s="338">
        <v>45166</v>
      </c>
      <c r="K414" s="336" t="s">
        <v>3562</v>
      </c>
      <c r="L414" s="185"/>
      <c r="DG414"/>
      <c r="DH414"/>
    </row>
    <row r="415" spans="1:112" ht="116.25" customHeight="1">
      <c r="A415" s="68">
        <v>29</v>
      </c>
      <c r="B415" s="337" t="s">
        <v>167</v>
      </c>
      <c r="C415" s="336" t="s">
        <v>168</v>
      </c>
      <c r="D415" s="336" t="s">
        <v>169</v>
      </c>
      <c r="E415" s="336" t="s">
        <v>629</v>
      </c>
      <c r="F415" s="336" t="s">
        <v>3393</v>
      </c>
      <c r="G415" s="337" t="s">
        <v>38</v>
      </c>
      <c r="H415" s="337"/>
      <c r="I415" s="337"/>
      <c r="J415" s="338">
        <v>43679</v>
      </c>
      <c r="K415" s="336" t="s">
        <v>630</v>
      </c>
      <c r="L415" s="185"/>
      <c r="DG415"/>
      <c r="DH415"/>
    </row>
    <row r="416" spans="1:112" ht="22.5" customHeight="1">
      <c r="A416" s="406" t="s">
        <v>1013</v>
      </c>
      <c r="B416" s="407"/>
      <c r="C416" s="407"/>
      <c r="D416" s="408"/>
      <c r="E416" s="29"/>
      <c r="F416" s="29"/>
      <c r="G416" s="29"/>
      <c r="H416" s="29"/>
      <c r="I416" s="29"/>
      <c r="J416" s="29"/>
      <c r="K416" s="29"/>
      <c r="L416" s="29"/>
      <c r="DH416"/>
    </row>
    <row r="417" spans="1:112" ht="42.75" customHeight="1">
      <c r="A417" s="406" t="s">
        <v>3464</v>
      </c>
      <c r="B417" s="407"/>
      <c r="C417" s="408"/>
      <c r="D417" s="29"/>
      <c r="E417" s="29"/>
      <c r="F417" s="29"/>
      <c r="G417" s="29"/>
      <c r="H417" s="29"/>
      <c r="I417" s="29"/>
      <c r="J417" s="29"/>
      <c r="K417" s="98"/>
      <c r="L417" s="30"/>
      <c r="DH417"/>
    </row>
    <row r="418" spans="1:112" ht="67.5" customHeight="1">
      <c r="A418" s="93">
        <v>1</v>
      </c>
      <c r="B418" s="399" t="s">
        <v>2150</v>
      </c>
      <c r="C418" s="400"/>
      <c r="D418" s="79" t="s">
        <v>2151</v>
      </c>
      <c r="E418" s="79" t="s">
        <v>2152</v>
      </c>
      <c r="F418" s="79" t="s">
        <v>2153</v>
      </c>
      <c r="G418" s="80" t="s">
        <v>2754</v>
      </c>
      <c r="H418" s="79" t="s">
        <v>54</v>
      </c>
      <c r="I418" s="93"/>
      <c r="J418" s="93"/>
      <c r="K418" s="94">
        <v>43535</v>
      </c>
      <c r="L418" s="80" t="s">
        <v>2154</v>
      </c>
      <c r="DG418"/>
      <c r="DH418"/>
    </row>
    <row r="419" spans="1:112" ht="96" customHeight="1">
      <c r="A419" s="93">
        <v>2</v>
      </c>
      <c r="B419" s="399" t="s">
        <v>2981</v>
      </c>
      <c r="C419" s="400"/>
      <c r="D419" s="79" t="s">
        <v>2155</v>
      </c>
      <c r="E419" s="79" t="s">
        <v>2156</v>
      </c>
      <c r="F419" s="79" t="s">
        <v>2157</v>
      </c>
      <c r="G419" s="80" t="s">
        <v>2158</v>
      </c>
      <c r="H419" s="79" t="s">
        <v>54</v>
      </c>
      <c r="I419" s="95"/>
      <c r="J419" s="93"/>
      <c r="K419" s="94">
        <v>44391</v>
      </c>
      <c r="L419" s="80" t="s">
        <v>2159</v>
      </c>
      <c r="DE419"/>
      <c r="DF419"/>
      <c r="DG419"/>
      <c r="DH419"/>
    </row>
    <row r="420" spans="1:112" ht="85.5" customHeight="1">
      <c r="A420" s="93">
        <v>3</v>
      </c>
      <c r="B420" s="401" t="s">
        <v>2160</v>
      </c>
      <c r="C420" s="402"/>
      <c r="D420" s="79" t="s">
        <v>2161</v>
      </c>
      <c r="E420" s="79" t="s">
        <v>2755</v>
      </c>
      <c r="F420" s="79" t="s">
        <v>2162</v>
      </c>
      <c r="G420" s="79" t="s">
        <v>2163</v>
      </c>
      <c r="H420" s="79" t="s">
        <v>54</v>
      </c>
      <c r="I420" s="62"/>
      <c r="J420" s="62"/>
      <c r="K420" s="94">
        <v>43334</v>
      </c>
      <c r="L420" s="80" t="s">
        <v>2756</v>
      </c>
      <c r="DE420"/>
      <c r="DF420"/>
      <c r="DG420"/>
      <c r="DH420"/>
    </row>
    <row r="421" spans="1:112" ht="93" customHeight="1">
      <c r="A421" s="93">
        <v>4</v>
      </c>
      <c r="B421" s="399" t="s">
        <v>2164</v>
      </c>
      <c r="C421" s="400"/>
      <c r="D421" s="79" t="s">
        <v>2165</v>
      </c>
      <c r="E421" s="79" t="s">
        <v>2757</v>
      </c>
      <c r="F421" s="79" t="s">
        <v>2166</v>
      </c>
      <c r="G421" s="79" t="s">
        <v>3372</v>
      </c>
      <c r="H421" s="79" t="s">
        <v>54</v>
      </c>
      <c r="I421" s="62"/>
      <c r="J421" s="62"/>
      <c r="K421" s="94">
        <v>44824</v>
      </c>
      <c r="L421" s="80" t="s">
        <v>3272</v>
      </c>
      <c r="DE421"/>
      <c r="DF421"/>
      <c r="DG421"/>
      <c r="DH421"/>
    </row>
    <row r="422" spans="1:112" ht="72.75" customHeight="1">
      <c r="A422" s="93">
        <v>5</v>
      </c>
      <c r="B422" s="399" t="s">
        <v>2167</v>
      </c>
      <c r="C422" s="400"/>
      <c r="D422" s="79" t="s">
        <v>2168</v>
      </c>
      <c r="E422" s="79" t="s">
        <v>2758</v>
      </c>
      <c r="F422" s="79" t="s">
        <v>2169</v>
      </c>
      <c r="G422" s="79" t="s">
        <v>2170</v>
      </c>
      <c r="H422" s="79" t="s">
        <v>54</v>
      </c>
      <c r="I422" s="62"/>
      <c r="J422" s="62"/>
      <c r="K422" s="94">
        <v>43655</v>
      </c>
      <c r="L422" s="80" t="s">
        <v>2171</v>
      </c>
      <c r="DF422"/>
      <c r="DG422"/>
      <c r="DH422"/>
    </row>
    <row r="423" spans="1:112" ht="68.25" customHeight="1">
      <c r="A423" s="93">
        <v>6</v>
      </c>
      <c r="B423" s="399" t="s">
        <v>2172</v>
      </c>
      <c r="C423" s="400"/>
      <c r="D423" s="79" t="s">
        <v>2173</v>
      </c>
      <c r="E423" s="79" t="s">
        <v>2174</v>
      </c>
      <c r="F423" s="79" t="s">
        <v>2175</v>
      </c>
      <c r="G423" s="79" t="s">
        <v>2176</v>
      </c>
      <c r="H423" s="79" t="s">
        <v>54</v>
      </c>
      <c r="I423" s="62"/>
      <c r="J423" s="62"/>
      <c r="K423" s="94">
        <v>43355</v>
      </c>
      <c r="L423" s="80" t="s">
        <v>2177</v>
      </c>
      <c r="DF423"/>
      <c r="DG423"/>
      <c r="DH423"/>
    </row>
    <row r="424" spans="1:112" ht="57.75" customHeight="1">
      <c r="A424" s="93">
        <v>7</v>
      </c>
      <c r="B424" s="399" t="s">
        <v>2179</v>
      </c>
      <c r="C424" s="400"/>
      <c r="D424" s="79" t="s">
        <v>2178</v>
      </c>
      <c r="E424" s="79" t="s">
        <v>2759</v>
      </c>
      <c r="F424" s="79" t="s">
        <v>2180</v>
      </c>
      <c r="G424" s="79" t="s">
        <v>2181</v>
      </c>
      <c r="H424" s="79" t="s">
        <v>54</v>
      </c>
      <c r="I424" s="62"/>
      <c r="J424" s="62"/>
      <c r="K424" s="94">
        <v>43356</v>
      </c>
      <c r="L424" s="80" t="s">
        <v>2182</v>
      </c>
      <c r="DF424"/>
      <c r="DG424"/>
      <c r="DH424"/>
    </row>
    <row r="425" spans="1:112" ht="63.75" customHeight="1">
      <c r="A425" s="93">
        <v>8</v>
      </c>
      <c r="B425" s="399" t="s">
        <v>2183</v>
      </c>
      <c r="C425" s="400"/>
      <c r="D425" s="79" t="s">
        <v>2173</v>
      </c>
      <c r="E425" s="79" t="s">
        <v>2760</v>
      </c>
      <c r="F425" s="79" t="s">
        <v>2184</v>
      </c>
      <c r="G425" s="79" t="s">
        <v>2185</v>
      </c>
      <c r="H425" s="79" t="s">
        <v>54</v>
      </c>
      <c r="I425" s="62"/>
      <c r="J425" s="62"/>
      <c r="K425" s="94">
        <v>43355</v>
      </c>
      <c r="L425" s="80" t="s">
        <v>2186</v>
      </c>
      <c r="DF425"/>
      <c r="DG425"/>
      <c r="DH425"/>
    </row>
    <row r="426" spans="1:112" ht="60.75" customHeight="1">
      <c r="A426" s="93">
        <v>9</v>
      </c>
      <c r="B426" s="399" t="s">
        <v>2982</v>
      </c>
      <c r="C426" s="400"/>
      <c r="D426" s="79" t="s">
        <v>2187</v>
      </c>
      <c r="E426" s="79" t="s">
        <v>2761</v>
      </c>
      <c r="F426" s="79" t="s">
        <v>2188</v>
      </c>
      <c r="G426" s="79" t="s">
        <v>2189</v>
      </c>
      <c r="H426" s="79" t="s">
        <v>54</v>
      </c>
      <c r="I426" s="95"/>
      <c r="J426" s="62"/>
      <c r="K426" s="94">
        <v>44034</v>
      </c>
      <c r="L426" s="80" t="s">
        <v>2190</v>
      </c>
      <c r="DF426"/>
      <c r="DG426"/>
      <c r="DH426"/>
    </row>
    <row r="427" spans="1:112" ht="54" customHeight="1">
      <c r="A427" s="93">
        <v>10</v>
      </c>
      <c r="B427" s="399" t="s">
        <v>2191</v>
      </c>
      <c r="C427" s="400"/>
      <c r="D427" s="79" t="s">
        <v>2192</v>
      </c>
      <c r="E427" s="79" t="s">
        <v>2762</v>
      </c>
      <c r="F427" s="79" t="s">
        <v>2193</v>
      </c>
      <c r="G427" s="79" t="s">
        <v>2194</v>
      </c>
      <c r="H427" s="79" t="s">
        <v>54</v>
      </c>
      <c r="I427" s="62"/>
      <c r="J427" s="62"/>
      <c r="K427" s="94">
        <v>43423</v>
      </c>
      <c r="L427" s="80" t="s">
        <v>2195</v>
      </c>
      <c r="DF427"/>
      <c r="DG427"/>
      <c r="DH427"/>
    </row>
    <row r="428" spans="1:112" ht="60.75" customHeight="1">
      <c r="A428" s="93">
        <v>11</v>
      </c>
      <c r="B428" s="399" t="s">
        <v>2196</v>
      </c>
      <c r="C428" s="400"/>
      <c r="D428" s="79" t="s">
        <v>2197</v>
      </c>
      <c r="E428" s="79" t="s">
        <v>2763</v>
      </c>
      <c r="F428" s="79" t="s">
        <v>2198</v>
      </c>
      <c r="G428" s="79" t="s">
        <v>2199</v>
      </c>
      <c r="H428" s="79" t="s">
        <v>54</v>
      </c>
      <c r="I428" s="62"/>
      <c r="J428" s="62"/>
      <c r="K428" s="94">
        <v>44315</v>
      </c>
      <c r="L428" s="80" t="s">
        <v>2200</v>
      </c>
      <c r="DF428"/>
      <c r="DG428"/>
      <c r="DH428"/>
    </row>
    <row r="429" spans="1:112" ht="69" customHeight="1">
      <c r="A429" s="93">
        <v>12</v>
      </c>
      <c r="B429" s="399" t="s">
        <v>2201</v>
      </c>
      <c r="C429" s="400"/>
      <c r="D429" s="79" t="s">
        <v>2202</v>
      </c>
      <c r="E429" s="79" t="s">
        <v>2764</v>
      </c>
      <c r="F429" s="79" t="s">
        <v>2765</v>
      </c>
      <c r="G429" s="79" t="s">
        <v>2203</v>
      </c>
      <c r="H429" s="79" t="s">
        <v>54</v>
      </c>
      <c r="I429" s="62"/>
      <c r="J429" s="62"/>
      <c r="K429" s="94">
        <v>43906</v>
      </c>
      <c r="L429" s="80" t="s">
        <v>2204</v>
      </c>
      <c r="DF429"/>
      <c r="DG429"/>
      <c r="DH429"/>
    </row>
    <row r="430" spans="1:112" ht="63.75" customHeight="1">
      <c r="A430" s="93">
        <v>13</v>
      </c>
      <c r="B430" s="399" t="s">
        <v>2983</v>
      </c>
      <c r="C430" s="400"/>
      <c r="D430" s="79" t="s">
        <v>2205</v>
      </c>
      <c r="E430" s="79" t="s">
        <v>2766</v>
      </c>
      <c r="F430" s="79" t="s">
        <v>2206</v>
      </c>
      <c r="G430" s="79" t="s">
        <v>2207</v>
      </c>
      <c r="H430" s="79" t="s">
        <v>54</v>
      </c>
      <c r="I430" s="62"/>
      <c r="J430" s="62"/>
      <c r="K430" s="94">
        <v>44259</v>
      </c>
      <c r="L430" s="80" t="s">
        <v>2767</v>
      </c>
      <c r="DF430"/>
      <c r="DG430"/>
      <c r="DH430"/>
    </row>
    <row r="431" spans="1:112" ht="62.25" customHeight="1">
      <c r="A431" s="93">
        <v>14</v>
      </c>
      <c r="B431" s="399" t="s">
        <v>2208</v>
      </c>
      <c r="C431" s="400"/>
      <c r="D431" s="79" t="s">
        <v>2209</v>
      </c>
      <c r="E431" s="79" t="s">
        <v>2210</v>
      </c>
      <c r="F431" s="79" t="s">
        <v>2211</v>
      </c>
      <c r="G431" s="79" t="s">
        <v>2212</v>
      </c>
      <c r="H431" s="79" t="s">
        <v>54</v>
      </c>
      <c r="I431" s="62"/>
      <c r="J431" s="62"/>
      <c r="K431" s="94">
        <v>43370</v>
      </c>
      <c r="L431" s="80" t="s">
        <v>2213</v>
      </c>
      <c r="DF431"/>
      <c r="DG431"/>
      <c r="DH431"/>
    </row>
    <row r="432" spans="1:112" ht="57" customHeight="1">
      <c r="A432" s="93">
        <v>15</v>
      </c>
      <c r="B432" s="399" t="s">
        <v>2214</v>
      </c>
      <c r="C432" s="400"/>
      <c r="D432" s="79" t="s">
        <v>2215</v>
      </c>
      <c r="E432" s="79" t="s">
        <v>2216</v>
      </c>
      <c r="F432" s="79" t="s">
        <v>2217</v>
      </c>
      <c r="G432" s="96" t="s">
        <v>2218</v>
      </c>
      <c r="H432" s="79"/>
      <c r="I432" s="79"/>
      <c r="J432" s="79" t="s">
        <v>54</v>
      </c>
      <c r="K432" s="94">
        <v>43340</v>
      </c>
      <c r="L432" s="80" t="s">
        <v>2219</v>
      </c>
      <c r="DF432"/>
      <c r="DG432"/>
      <c r="DH432"/>
    </row>
    <row r="433" spans="1:112" ht="66.75" customHeight="1">
      <c r="A433" s="93">
        <v>16</v>
      </c>
      <c r="B433" s="399" t="s">
        <v>2220</v>
      </c>
      <c r="C433" s="400"/>
      <c r="D433" s="79" t="s">
        <v>2221</v>
      </c>
      <c r="E433" s="79" t="s">
        <v>2768</v>
      </c>
      <c r="F433" s="79" t="s">
        <v>2222</v>
      </c>
      <c r="G433" s="96" t="s">
        <v>3373</v>
      </c>
      <c r="H433" s="79" t="s">
        <v>54</v>
      </c>
      <c r="I433" s="79"/>
      <c r="J433" s="79"/>
      <c r="K433" s="94">
        <v>44972</v>
      </c>
      <c r="L433" s="80" t="s">
        <v>3374</v>
      </c>
      <c r="DF433"/>
      <c r="DG433"/>
      <c r="DH433"/>
    </row>
    <row r="434" spans="1:112" ht="154.5" customHeight="1">
      <c r="A434" s="93">
        <v>17</v>
      </c>
      <c r="B434" s="399" t="s">
        <v>2984</v>
      </c>
      <c r="C434" s="400"/>
      <c r="D434" s="79" t="s">
        <v>2223</v>
      </c>
      <c r="E434" s="79" t="s">
        <v>2769</v>
      </c>
      <c r="F434" s="79" t="s">
        <v>2224</v>
      </c>
      <c r="G434" s="96" t="s">
        <v>2225</v>
      </c>
      <c r="H434" s="79" t="s">
        <v>54</v>
      </c>
      <c r="I434" s="79"/>
      <c r="J434" s="79"/>
      <c r="K434" s="94">
        <v>43655</v>
      </c>
      <c r="L434" s="80" t="s">
        <v>2226</v>
      </c>
      <c r="DF434"/>
      <c r="DG434"/>
      <c r="DH434"/>
    </row>
    <row r="435" spans="1:112" ht="70.5" customHeight="1">
      <c r="A435" s="93">
        <v>18</v>
      </c>
      <c r="B435" s="376" t="s">
        <v>2229</v>
      </c>
      <c r="C435" s="377"/>
      <c r="D435" s="6" t="s">
        <v>2227</v>
      </c>
      <c r="E435" s="79" t="s">
        <v>2770</v>
      </c>
      <c r="F435" s="79" t="s">
        <v>2228</v>
      </c>
      <c r="G435" s="96" t="s">
        <v>2230</v>
      </c>
      <c r="H435" s="79" t="s">
        <v>54</v>
      </c>
      <c r="I435" s="95"/>
      <c r="J435" s="6"/>
      <c r="K435" s="94">
        <v>44034</v>
      </c>
      <c r="L435" s="80" t="s">
        <v>2231</v>
      </c>
      <c r="DF435"/>
      <c r="DG435"/>
      <c r="DH435"/>
    </row>
    <row r="436" spans="1:112" ht="51">
      <c r="A436" s="93">
        <v>19</v>
      </c>
      <c r="B436" s="376" t="s">
        <v>2232</v>
      </c>
      <c r="C436" s="377"/>
      <c r="D436" s="6" t="s">
        <v>2233</v>
      </c>
      <c r="E436" s="79" t="s">
        <v>2771</v>
      </c>
      <c r="F436" s="79" t="s">
        <v>2234</v>
      </c>
      <c r="G436" s="96" t="s">
        <v>2235</v>
      </c>
      <c r="H436" s="79" t="s">
        <v>54</v>
      </c>
      <c r="I436" s="6"/>
      <c r="J436" s="6"/>
      <c r="K436" s="94">
        <v>44356</v>
      </c>
      <c r="L436" s="80" t="s">
        <v>2236</v>
      </c>
      <c r="DF436"/>
      <c r="DG436"/>
      <c r="DH436"/>
    </row>
    <row r="437" spans="1:112" ht="51">
      <c r="A437" s="93">
        <v>20</v>
      </c>
      <c r="B437" s="376" t="s">
        <v>2232</v>
      </c>
      <c r="C437" s="377"/>
      <c r="D437" s="6" t="s">
        <v>2237</v>
      </c>
      <c r="E437" s="79" t="s">
        <v>2772</v>
      </c>
      <c r="F437" s="79" t="s">
        <v>2238</v>
      </c>
      <c r="G437" s="97" t="s">
        <v>2239</v>
      </c>
      <c r="H437" s="79" t="s">
        <v>54</v>
      </c>
      <c r="I437" s="6"/>
      <c r="J437" s="6"/>
      <c r="K437" s="94">
        <v>44356</v>
      </c>
      <c r="L437" s="80" t="s">
        <v>2240</v>
      </c>
      <c r="DF437"/>
      <c r="DG437"/>
      <c r="DH437"/>
    </row>
    <row r="438" spans="1:112" ht="51">
      <c r="A438" s="93">
        <v>21</v>
      </c>
      <c r="B438" s="376" t="s">
        <v>2232</v>
      </c>
      <c r="C438" s="377"/>
      <c r="D438" s="6" t="s">
        <v>2241</v>
      </c>
      <c r="E438" s="79" t="s">
        <v>2773</v>
      </c>
      <c r="F438" s="79" t="s">
        <v>2242</v>
      </c>
      <c r="G438" s="96" t="s">
        <v>2243</v>
      </c>
      <c r="H438" s="79" t="s">
        <v>54</v>
      </c>
      <c r="I438" s="6"/>
      <c r="J438" s="6"/>
      <c r="K438" s="94">
        <v>44356</v>
      </c>
      <c r="L438" s="80" t="s">
        <v>2244</v>
      </c>
      <c r="DF438"/>
      <c r="DG438"/>
      <c r="DH438"/>
    </row>
    <row r="439" spans="1:112" ht="51">
      <c r="A439" s="93">
        <v>22</v>
      </c>
      <c r="B439" s="368" t="s">
        <v>2985</v>
      </c>
      <c r="C439" s="377"/>
      <c r="D439" s="6" t="s">
        <v>2245</v>
      </c>
      <c r="E439" s="79" t="s">
        <v>2774</v>
      </c>
      <c r="F439" s="79" t="s">
        <v>2246</v>
      </c>
      <c r="G439" s="96" t="s">
        <v>2247</v>
      </c>
      <c r="H439" s="79" t="s">
        <v>54</v>
      </c>
      <c r="I439" s="6"/>
      <c r="J439" s="6"/>
      <c r="K439" s="94">
        <v>44391</v>
      </c>
      <c r="L439" s="80" t="s">
        <v>2248</v>
      </c>
      <c r="DF439"/>
      <c r="DG439"/>
      <c r="DH439"/>
    </row>
    <row r="440" spans="1:112" ht="51">
      <c r="A440" s="93">
        <v>23</v>
      </c>
      <c r="B440" s="376" t="s">
        <v>2249</v>
      </c>
      <c r="C440" s="377"/>
      <c r="D440" s="6" t="s">
        <v>2250</v>
      </c>
      <c r="E440" s="79" t="s">
        <v>2775</v>
      </c>
      <c r="F440" s="79" t="s">
        <v>2251</v>
      </c>
      <c r="G440" s="96" t="s">
        <v>2252</v>
      </c>
      <c r="H440" s="79" t="s">
        <v>54</v>
      </c>
      <c r="I440" s="6"/>
      <c r="J440" s="6"/>
      <c r="K440" s="94">
        <v>44315</v>
      </c>
      <c r="L440" s="80" t="s">
        <v>2253</v>
      </c>
      <c r="DF440"/>
      <c r="DG440"/>
      <c r="DH440"/>
    </row>
    <row r="441" spans="1:112" ht="51" customHeight="1">
      <c r="A441" s="93">
        <v>24</v>
      </c>
      <c r="B441" s="376" t="s">
        <v>2254</v>
      </c>
      <c r="C441" s="377"/>
      <c r="D441" s="6" t="s">
        <v>2255</v>
      </c>
      <c r="E441" s="79" t="s">
        <v>2776</v>
      </c>
      <c r="F441" s="79" t="s">
        <v>2777</v>
      </c>
      <c r="G441" s="96" t="s">
        <v>2256</v>
      </c>
      <c r="H441" s="79" t="s">
        <v>54</v>
      </c>
      <c r="I441" s="6"/>
      <c r="J441" s="6"/>
      <c r="K441" s="94">
        <v>43987</v>
      </c>
      <c r="L441" s="80" t="s">
        <v>2778</v>
      </c>
      <c r="DF441"/>
      <c r="DG441"/>
      <c r="DH441"/>
    </row>
    <row r="442" spans="1:112" ht="51">
      <c r="A442" s="93">
        <v>25</v>
      </c>
      <c r="B442" s="376" t="s">
        <v>2560</v>
      </c>
      <c r="C442" s="377"/>
      <c r="D442" s="5" t="s">
        <v>2561</v>
      </c>
      <c r="E442" s="79" t="s">
        <v>2562</v>
      </c>
      <c r="F442" s="79" t="s">
        <v>2779</v>
      </c>
      <c r="G442" s="186" t="s">
        <v>2780</v>
      </c>
      <c r="H442" s="79" t="s">
        <v>54</v>
      </c>
      <c r="I442" s="6"/>
      <c r="J442" s="6"/>
      <c r="K442" s="94">
        <v>44455</v>
      </c>
      <c r="L442" s="80" t="s">
        <v>2563</v>
      </c>
      <c r="DF442"/>
      <c r="DG442"/>
      <c r="DH442"/>
    </row>
    <row r="443" spans="1:112" ht="51">
      <c r="A443" s="93">
        <v>26</v>
      </c>
      <c r="B443" s="376" t="s">
        <v>2669</v>
      </c>
      <c r="C443" s="377"/>
      <c r="D443" s="5" t="s">
        <v>2670</v>
      </c>
      <c r="E443" s="79" t="s">
        <v>2671</v>
      </c>
      <c r="F443" s="79" t="s">
        <v>2672</v>
      </c>
      <c r="G443" s="186" t="s">
        <v>2781</v>
      </c>
      <c r="H443" s="79" t="s">
        <v>54</v>
      </c>
      <c r="I443" s="6"/>
      <c r="J443" s="6"/>
      <c r="K443" s="94">
        <v>44519</v>
      </c>
      <c r="L443" s="80" t="s">
        <v>2673</v>
      </c>
      <c r="DF443"/>
      <c r="DG443"/>
      <c r="DH443"/>
    </row>
    <row r="444" spans="1:112" ht="38.25">
      <c r="A444" s="93">
        <v>27</v>
      </c>
      <c r="B444" s="376" t="s">
        <v>3171</v>
      </c>
      <c r="C444" s="377"/>
      <c r="D444" s="5" t="s">
        <v>3165</v>
      </c>
      <c r="E444" s="79" t="s">
        <v>3166</v>
      </c>
      <c r="F444" s="79" t="s">
        <v>3167</v>
      </c>
      <c r="G444" s="318" t="s">
        <v>3168</v>
      </c>
      <c r="H444" s="79" t="s">
        <v>54</v>
      </c>
      <c r="I444" s="6"/>
      <c r="J444" s="6"/>
      <c r="K444" s="94">
        <v>44579</v>
      </c>
      <c r="L444" s="80" t="s">
        <v>3169</v>
      </c>
      <c r="DF444"/>
      <c r="DG444"/>
      <c r="DH444"/>
    </row>
    <row r="445" spans="1:112" ht="44.25" customHeight="1">
      <c r="A445" s="93">
        <v>28</v>
      </c>
      <c r="B445" s="397" t="s">
        <v>2782</v>
      </c>
      <c r="C445" s="398"/>
      <c r="D445" s="123" t="s">
        <v>2783</v>
      </c>
      <c r="E445" s="126" t="s">
        <v>2671</v>
      </c>
      <c r="F445" s="126" t="s">
        <v>2672</v>
      </c>
      <c r="G445" s="307" t="s">
        <v>3170</v>
      </c>
      <c r="H445" s="126" t="s">
        <v>54</v>
      </c>
      <c r="I445" s="127"/>
      <c r="J445" s="127"/>
      <c r="K445" s="128">
        <v>44540</v>
      </c>
      <c r="L445" s="129" t="s">
        <v>2784</v>
      </c>
      <c r="DF445"/>
      <c r="DG445"/>
      <c r="DH445"/>
    </row>
    <row r="446" spans="1:112" ht="44.25" customHeight="1">
      <c r="A446" s="93">
        <v>29</v>
      </c>
      <c r="B446" s="397" t="s">
        <v>3273</v>
      </c>
      <c r="C446" s="398"/>
      <c r="D446" s="123" t="s">
        <v>3274</v>
      </c>
      <c r="E446" s="126" t="s">
        <v>3275</v>
      </c>
      <c r="F446" s="126" t="s">
        <v>3276</v>
      </c>
      <c r="G446" s="307" t="s">
        <v>3277</v>
      </c>
      <c r="H446" s="126" t="s">
        <v>54</v>
      </c>
      <c r="I446" s="127"/>
      <c r="J446" s="127"/>
      <c r="K446" s="128">
        <v>44812</v>
      </c>
      <c r="L446" s="129" t="s">
        <v>3278</v>
      </c>
      <c r="DF446"/>
      <c r="DG446"/>
      <c r="DH446"/>
    </row>
    <row r="447" spans="1:112" ht="51.75" customHeight="1">
      <c r="A447" s="93">
        <v>30</v>
      </c>
      <c r="B447" s="397" t="s">
        <v>3279</v>
      </c>
      <c r="C447" s="398"/>
      <c r="D447" s="123" t="s">
        <v>3280</v>
      </c>
      <c r="E447" s="126" t="s">
        <v>3281</v>
      </c>
      <c r="F447" s="126" t="s">
        <v>3282</v>
      </c>
      <c r="G447" s="307" t="s">
        <v>3375</v>
      </c>
      <c r="H447" s="126"/>
      <c r="I447" s="127"/>
      <c r="J447" s="127" t="s">
        <v>54</v>
      </c>
      <c r="K447" s="128">
        <v>44824</v>
      </c>
      <c r="L447" s="129" t="s">
        <v>3283</v>
      </c>
      <c r="DF447"/>
      <c r="DG447"/>
      <c r="DH447"/>
    </row>
    <row r="448" spans="1:112" ht="51.75" customHeight="1">
      <c r="A448" s="93">
        <v>31</v>
      </c>
      <c r="B448" s="397" t="s">
        <v>3564</v>
      </c>
      <c r="C448" s="398"/>
      <c r="D448" s="123" t="s">
        <v>3565</v>
      </c>
      <c r="E448" s="126" t="s">
        <v>3566</v>
      </c>
      <c r="F448" s="126" t="s">
        <v>3567</v>
      </c>
      <c r="G448" s="307" t="s">
        <v>3569</v>
      </c>
      <c r="H448" s="126" t="s">
        <v>54</v>
      </c>
      <c r="I448" s="127"/>
      <c r="J448" s="127"/>
      <c r="K448" s="128">
        <v>45160</v>
      </c>
      <c r="L448" s="129" t="s">
        <v>3568</v>
      </c>
      <c r="DF448"/>
      <c r="DG448"/>
      <c r="DH448"/>
    </row>
    <row r="449" spans="1:112" ht="51.75" customHeight="1">
      <c r="A449" s="93">
        <v>32</v>
      </c>
      <c r="B449" s="397" t="s">
        <v>3371</v>
      </c>
      <c r="C449" s="398"/>
      <c r="D449" s="123" t="s">
        <v>3376</v>
      </c>
      <c r="E449" s="126" t="s">
        <v>3377</v>
      </c>
      <c r="F449" s="126" t="s">
        <v>3378</v>
      </c>
      <c r="G449" s="307" t="s">
        <v>3379</v>
      </c>
      <c r="H449" s="126" t="s">
        <v>54</v>
      </c>
      <c r="I449" s="127"/>
      <c r="J449" s="127"/>
      <c r="K449" s="128">
        <v>45008</v>
      </c>
      <c r="L449" s="129" t="s">
        <v>3380</v>
      </c>
      <c r="DF449"/>
      <c r="DG449"/>
      <c r="DH449"/>
    </row>
    <row r="450" spans="1:112" ht="36" customHeight="1">
      <c r="A450" s="406" t="s">
        <v>112</v>
      </c>
      <c r="B450" s="407"/>
      <c r="C450" s="407"/>
      <c r="D450" s="408"/>
      <c r="E450" s="29"/>
      <c r="F450" s="29"/>
      <c r="G450" s="29"/>
      <c r="H450" s="29"/>
      <c r="I450" s="29"/>
      <c r="J450" s="29"/>
      <c r="K450" s="29"/>
      <c r="L450" s="29"/>
      <c r="DF450"/>
      <c r="DG450"/>
      <c r="DH450"/>
    </row>
    <row r="451" spans="1:12" ht="30" customHeight="1">
      <c r="A451" s="406" t="s">
        <v>2860</v>
      </c>
      <c r="B451" s="408"/>
      <c r="C451" s="29"/>
      <c r="D451" s="29"/>
      <c r="E451" s="29"/>
      <c r="F451" s="29"/>
      <c r="G451" s="29"/>
      <c r="H451" s="29"/>
      <c r="I451" s="29"/>
      <c r="J451" s="29"/>
      <c r="K451" s="29"/>
      <c r="L451" s="29"/>
    </row>
    <row r="452" spans="1:12" ht="47.25" customHeight="1">
      <c r="A452" s="28">
        <v>1</v>
      </c>
      <c r="B452" s="68" t="s">
        <v>636</v>
      </c>
      <c r="C452" s="69" t="s">
        <v>51</v>
      </c>
      <c r="D452" s="69" t="s">
        <v>52</v>
      </c>
      <c r="E452" s="5" t="s">
        <v>53</v>
      </c>
      <c r="F452" s="69" t="s">
        <v>2664</v>
      </c>
      <c r="G452" s="5"/>
      <c r="H452" s="5"/>
      <c r="I452" s="5" t="s">
        <v>54</v>
      </c>
      <c r="J452" s="5" t="s">
        <v>637</v>
      </c>
      <c r="K452" s="69" t="s">
        <v>55</v>
      </c>
      <c r="L452" s="5"/>
    </row>
    <row r="453" spans="1:12" ht="78.75" customHeight="1">
      <c r="A453" s="28">
        <v>2</v>
      </c>
      <c r="B453" s="68" t="s">
        <v>638</v>
      </c>
      <c r="C453" s="69" t="s">
        <v>56</v>
      </c>
      <c r="D453" s="69" t="s">
        <v>57</v>
      </c>
      <c r="E453" s="5" t="s">
        <v>58</v>
      </c>
      <c r="F453" s="69" t="s">
        <v>2665</v>
      </c>
      <c r="G453" s="5"/>
      <c r="H453" s="5"/>
      <c r="I453" s="5" t="s">
        <v>54</v>
      </c>
      <c r="J453" s="34">
        <v>43167</v>
      </c>
      <c r="K453" s="69" t="s">
        <v>60</v>
      </c>
      <c r="L453" s="5"/>
    </row>
    <row r="454" spans="1:12" ht="84.75" customHeight="1">
      <c r="A454" s="28">
        <v>3</v>
      </c>
      <c r="B454" s="68" t="s">
        <v>639</v>
      </c>
      <c r="C454" s="69" t="s">
        <v>51</v>
      </c>
      <c r="D454" s="69" t="s">
        <v>61</v>
      </c>
      <c r="E454" s="5" t="s">
        <v>115</v>
      </c>
      <c r="F454" s="69" t="s">
        <v>116</v>
      </c>
      <c r="G454" s="5"/>
      <c r="H454" s="5"/>
      <c r="I454" s="5" t="s">
        <v>54</v>
      </c>
      <c r="J454" s="5" t="s">
        <v>637</v>
      </c>
      <c r="K454" s="69" t="s">
        <v>117</v>
      </c>
      <c r="L454" s="5"/>
    </row>
    <row r="455" spans="1:12" ht="69" customHeight="1">
      <c r="A455" s="28">
        <v>4</v>
      </c>
      <c r="B455" s="68" t="s">
        <v>640</v>
      </c>
      <c r="C455" s="69" t="s">
        <v>56</v>
      </c>
      <c r="D455" s="69" t="s">
        <v>118</v>
      </c>
      <c r="E455" s="5" t="s">
        <v>119</v>
      </c>
      <c r="F455" s="69" t="s">
        <v>59</v>
      </c>
      <c r="G455" s="5"/>
      <c r="H455" s="5"/>
      <c r="I455" s="5" t="s">
        <v>54</v>
      </c>
      <c r="J455" s="34">
        <v>43167</v>
      </c>
      <c r="K455" s="69" t="s">
        <v>120</v>
      </c>
      <c r="L455" s="5"/>
    </row>
    <row r="456" spans="1:12" ht="73.5" customHeight="1">
      <c r="A456" s="28">
        <v>5</v>
      </c>
      <c r="B456" s="68" t="s">
        <v>641</v>
      </c>
      <c r="C456" s="69" t="s">
        <v>121</v>
      </c>
      <c r="D456" s="69" t="s">
        <v>122</v>
      </c>
      <c r="E456" s="5" t="s">
        <v>123</v>
      </c>
      <c r="F456" s="69" t="s">
        <v>124</v>
      </c>
      <c r="G456" s="5" t="s">
        <v>54</v>
      </c>
      <c r="H456" s="5"/>
      <c r="I456" s="5"/>
      <c r="J456" s="5" t="s">
        <v>637</v>
      </c>
      <c r="K456" s="69" t="s">
        <v>125</v>
      </c>
      <c r="L456" s="5"/>
    </row>
    <row r="457" spans="1:112" ht="51" customHeight="1">
      <c r="A457" s="28">
        <v>6</v>
      </c>
      <c r="B457" s="68" t="s">
        <v>642</v>
      </c>
      <c r="C457" s="69" t="s">
        <v>126</v>
      </c>
      <c r="D457" s="69" t="s">
        <v>127</v>
      </c>
      <c r="E457" s="5" t="s">
        <v>128</v>
      </c>
      <c r="F457" s="69" t="s">
        <v>129</v>
      </c>
      <c r="G457" s="5" t="s">
        <v>54</v>
      </c>
      <c r="H457" s="5"/>
      <c r="I457" s="5"/>
      <c r="J457" s="34">
        <v>43712</v>
      </c>
      <c r="K457" s="69" t="s">
        <v>130</v>
      </c>
      <c r="L457" s="5"/>
      <c r="DH457"/>
    </row>
    <row r="458" spans="1:112" ht="54.75" customHeight="1">
      <c r="A458" s="28">
        <v>7</v>
      </c>
      <c r="B458" s="68" t="s">
        <v>643</v>
      </c>
      <c r="C458" s="69" t="s">
        <v>126</v>
      </c>
      <c r="D458" s="69" t="s">
        <v>131</v>
      </c>
      <c r="E458" s="5" t="s">
        <v>132</v>
      </c>
      <c r="F458" s="5" t="s">
        <v>133</v>
      </c>
      <c r="G458" s="5"/>
      <c r="H458" s="5"/>
      <c r="I458" s="5" t="s">
        <v>54</v>
      </c>
      <c r="J458" s="5" t="s">
        <v>637</v>
      </c>
      <c r="K458" s="69" t="s">
        <v>134</v>
      </c>
      <c r="L458" s="4"/>
      <c r="DH458"/>
    </row>
    <row r="459" spans="1:112" ht="61.5" customHeight="1">
      <c r="A459" s="28">
        <v>8</v>
      </c>
      <c r="B459" s="68" t="s">
        <v>644</v>
      </c>
      <c r="C459" s="69" t="s">
        <v>64</v>
      </c>
      <c r="D459" s="69" t="s">
        <v>65</v>
      </c>
      <c r="E459" s="5" t="s">
        <v>66</v>
      </c>
      <c r="F459" s="69" t="s">
        <v>1014</v>
      </c>
      <c r="G459" s="5" t="s">
        <v>54</v>
      </c>
      <c r="H459" s="5"/>
      <c r="I459" s="5"/>
      <c r="J459" s="47">
        <v>43772</v>
      </c>
      <c r="K459" s="69" t="s">
        <v>67</v>
      </c>
      <c r="L459" s="5"/>
      <c r="DH459"/>
    </row>
    <row r="460" spans="1:112" ht="74.25" customHeight="1">
      <c r="A460" s="28">
        <v>9</v>
      </c>
      <c r="B460" s="68" t="s">
        <v>1015</v>
      </c>
      <c r="C460" s="69" t="s">
        <v>56</v>
      </c>
      <c r="D460" s="69" t="s">
        <v>1016</v>
      </c>
      <c r="E460" s="5" t="s">
        <v>1017</v>
      </c>
      <c r="F460" s="69" t="s">
        <v>1018</v>
      </c>
      <c r="G460" s="5" t="s">
        <v>54</v>
      </c>
      <c r="H460" s="5"/>
      <c r="I460" s="5"/>
      <c r="J460" s="47" t="s">
        <v>3302</v>
      </c>
      <c r="K460" s="69" t="s">
        <v>1019</v>
      </c>
      <c r="L460" s="5"/>
      <c r="DH460"/>
    </row>
    <row r="461" spans="1:112" ht="84" customHeight="1">
      <c r="A461" s="28">
        <v>10</v>
      </c>
      <c r="B461" s="68" t="s">
        <v>645</v>
      </c>
      <c r="C461" s="69" t="s">
        <v>64</v>
      </c>
      <c r="D461" s="69" t="s">
        <v>68</v>
      </c>
      <c r="E461" s="5" t="s">
        <v>69</v>
      </c>
      <c r="F461" s="69" t="s">
        <v>1020</v>
      </c>
      <c r="G461" s="5" t="s">
        <v>54</v>
      </c>
      <c r="H461" s="5"/>
      <c r="I461" s="5"/>
      <c r="J461" s="26" t="s">
        <v>1282</v>
      </c>
      <c r="K461" s="69" t="s">
        <v>70</v>
      </c>
      <c r="L461" s="5"/>
      <c r="DH461"/>
    </row>
    <row r="462" spans="1:112" ht="79.5" customHeight="1">
      <c r="A462" s="28">
        <v>11</v>
      </c>
      <c r="B462" s="68" t="s">
        <v>646</v>
      </c>
      <c r="C462" s="69" t="s">
        <v>72</v>
      </c>
      <c r="D462" s="69" t="s">
        <v>73</v>
      </c>
      <c r="E462" s="5" t="s">
        <v>74</v>
      </c>
      <c r="F462" s="69" t="s">
        <v>1021</v>
      </c>
      <c r="G462" s="5"/>
      <c r="H462" s="5"/>
      <c r="I462" s="5" t="s">
        <v>54</v>
      </c>
      <c r="J462" s="26" t="s">
        <v>647</v>
      </c>
      <c r="K462" s="69" t="s">
        <v>75</v>
      </c>
      <c r="L462" s="5"/>
      <c r="DH462"/>
    </row>
    <row r="463" spans="1:112" ht="74.25" customHeight="1">
      <c r="A463" s="28">
        <v>12</v>
      </c>
      <c r="B463" s="68" t="s">
        <v>648</v>
      </c>
      <c r="C463" s="69" t="s">
        <v>76</v>
      </c>
      <c r="D463" s="69" t="s">
        <v>77</v>
      </c>
      <c r="E463" s="5" t="s">
        <v>78</v>
      </c>
      <c r="F463" s="69" t="s">
        <v>1022</v>
      </c>
      <c r="G463" s="5"/>
      <c r="H463" s="5"/>
      <c r="I463" s="5" t="s">
        <v>54</v>
      </c>
      <c r="J463" s="26" t="s">
        <v>649</v>
      </c>
      <c r="K463" s="69" t="s">
        <v>79</v>
      </c>
      <c r="L463" s="5"/>
      <c r="DH463"/>
    </row>
    <row r="464" spans="1:112" ht="82.5" customHeight="1">
      <c r="A464" s="28">
        <v>13</v>
      </c>
      <c r="B464" s="68" t="s">
        <v>650</v>
      </c>
      <c r="C464" s="69" t="s">
        <v>1023</v>
      </c>
      <c r="D464" s="69" t="s">
        <v>80</v>
      </c>
      <c r="E464" s="5" t="s">
        <v>81</v>
      </c>
      <c r="F464" s="69" t="s">
        <v>2257</v>
      </c>
      <c r="G464" s="5" t="s">
        <v>38</v>
      </c>
      <c r="H464" s="5"/>
      <c r="I464" s="5"/>
      <c r="J464" s="34">
        <v>44291</v>
      </c>
      <c r="K464" s="69" t="s">
        <v>71</v>
      </c>
      <c r="L464" s="5"/>
      <c r="DH464"/>
    </row>
    <row r="465" spans="1:112" ht="93.75" customHeight="1">
      <c r="A465" s="28">
        <v>14</v>
      </c>
      <c r="B465" s="68" t="s">
        <v>651</v>
      </c>
      <c r="C465" s="69" t="s">
        <v>0</v>
      </c>
      <c r="D465" s="69" t="s">
        <v>82</v>
      </c>
      <c r="E465" s="5" t="s">
        <v>83</v>
      </c>
      <c r="F465" s="69" t="s">
        <v>12</v>
      </c>
      <c r="G465" s="5" t="s">
        <v>54</v>
      </c>
      <c r="H465" s="5"/>
      <c r="I465" s="5"/>
      <c r="J465" s="5" t="s">
        <v>2861</v>
      </c>
      <c r="K465" s="69" t="s">
        <v>84</v>
      </c>
      <c r="L465" s="5"/>
      <c r="DH465"/>
    </row>
    <row r="466" spans="1:112" ht="81.75" customHeight="1">
      <c r="A466" s="28">
        <v>15</v>
      </c>
      <c r="B466" s="68" t="s">
        <v>652</v>
      </c>
      <c r="C466" s="69" t="s">
        <v>170</v>
      </c>
      <c r="D466" s="69" t="s">
        <v>171</v>
      </c>
      <c r="E466" s="5" t="s">
        <v>172</v>
      </c>
      <c r="F466" s="69" t="s">
        <v>158</v>
      </c>
      <c r="G466" s="5"/>
      <c r="H466" s="5"/>
      <c r="I466" s="5" t="s">
        <v>38</v>
      </c>
      <c r="J466" s="34" t="s">
        <v>1024</v>
      </c>
      <c r="K466" s="69" t="s">
        <v>173</v>
      </c>
      <c r="L466" s="5"/>
      <c r="DH466"/>
    </row>
    <row r="467" spans="1:112" ht="69" customHeight="1">
      <c r="A467" s="28">
        <v>16</v>
      </c>
      <c r="B467" s="68" t="s">
        <v>653</v>
      </c>
      <c r="C467" s="69" t="s">
        <v>487</v>
      </c>
      <c r="D467" s="69" t="s">
        <v>174</v>
      </c>
      <c r="E467" s="5" t="s">
        <v>175</v>
      </c>
      <c r="F467" s="69" t="s">
        <v>176</v>
      </c>
      <c r="G467" s="5" t="s">
        <v>38</v>
      </c>
      <c r="H467" s="5"/>
      <c r="I467" s="5"/>
      <c r="J467" s="34" t="s">
        <v>2862</v>
      </c>
      <c r="K467" s="69" t="s">
        <v>177</v>
      </c>
      <c r="L467" s="5"/>
      <c r="DH467"/>
    </row>
    <row r="468" spans="1:112" ht="60" customHeight="1">
      <c r="A468" s="28">
        <v>17</v>
      </c>
      <c r="B468" s="68" t="s">
        <v>654</v>
      </c>
      <c r="C468" s="69" t="s">
        <v>488</v>
      </c>
      <c r="D468" s="69" t="s">
        <v>489</v>
      </c>
      <c r="E468" s="5" t="s">
        <v>490</v>
      </c>
      <c r="F468" s="69" t="s">
        <v>491</v>
      </c>
      <c r="G468" s="5" t="s">
        <v>38</v>
      </c>
      <c r="H468" s="5"/>
      <c r="I468" s="5"/>
      <c r="J468" s="34" t="s">
        <v>1025</v>
      </c>
      <c r="K468" s="69" t="s">
        <v>492</v>
      </c>
      <c r="L468" s="5"/>
      <c r="DH468"/>
    </row>
    <row r="469" spans="1:112" ht="82.5" customHeight="1">
      <c r="A469" s="28">
        <v>18</v>
      </c>
      <c r="B469" s="68" t="s">
        <v>1026</v>
      </c>
      <c r="C469" s="69" t="s">
        <v>56</v>
      </c>
      <c r="D469" s="69" t="s">
        <v>1027</v>
      </c>
      <c r="E469" s="5" t="s">
        <v>1028</v>
      </c>
      <c r="F469" s="5" t="s">
        <v>1029</v>
      </c>
      <c r="G469" s="5" t="s">
        <v>38</v>
      </c>
      <c r="H469" s="5"/>
      <c r="I469" s="5"/>
      <c r="J469" s="34" t="s">
        <v>2666</v>
      </c>
      <c r="K469" s="69" t="s">
        <v>1030</v>
      </c>
      <c r="L469" s="5"/>
      <c r="DH469"/>
    </row>
    <row r="470" spans="1:112" ht="76.5" customHeight="1">
      <c r="A470" s="28">
        <v>19</v>
      </c>
      <c r="B470" s="68" t="s">
        <v>655</v>
      </c>
      <c r="C470" s="69" t="s">
        <v>1031</v>
      </c>
      <c r="D470" s="69" t="s">
        <v>1283</v>
      </c>
      <c r="E470" s="5" t="s">
        <v>1032</v>
      </c>
      <c r="F470" s="5" t="s">
        <v>3303</v>
      </c>
      <c r="G470" s="5"/>
      <c r="H470" s="5"/>
      <c r="I470" s="5" t="s">
        <v>38</v>
      </c>
      <c r="J470" s="34" t="s">
        <v>3304</v>
      </c>
      <c r="K470" s="69" t="s">
        <v>3305</v>
      </c>
      <c r="L470" s="5"/>
      <c r="DH470"/>
    </row>
    <row r="471" spans="1:112" ht="81" customHeight="1">
      <c r="A471" s="28">
        <v>20</v>
      </c>
      <c r="B471" s="68" t="s">
        <v>1034</v>
      </c>
      <c r="C471" s="69" t="s">
        <v>1035</v>
      </c>
      <c r="D471" s="69" t="s">
        <v>1036</v>
      </c>
      <c r="E471" s="5" t="s">
        <v>2863</v>
      </c>
      <c r="F471" s="5" t="s">
        <v>2667</v>
      </c>
      <c r="G471" s="5" t="s">
        <v>38</v>
      </c>
      <c r="H471" s="5"/>
      <c r="I471" s="5"/>
      <c r="J471" s="34" t="s">
        <v>3306</v>
      </c>
      <c r="K471" s="69" t="s">
        <v>2668</v>
      </c>
      <c r="L471" s="5"/>
      <c r="DH471"/>
    </row>
    <row r="472" spans="1:112" ht="84" customHeight="1">
      <c r="A472" s="28">
        <v>21</v>
      </c>
      <c r="B472" s="68" t="s">
        <v>2864</v>
      </c>
      <c r="C472" s="69" t="s">
        <v>2865</v>
      </c>
      <c r="D472" s="69" t="s">
        <v>2866</v>
      </c>
      <c r="E472" s="5" t="s">
        <v>1033</v>
      </c>
      <c r="F472" s="5" t="s">
        <v>2867</v>
      </c>
      <c r="G472" s="5" t="s">
        <v>38</v>
      </c>
      <c r="H472" s="5"/>
      <c r="I472" s="5"/>
      <c r="J472" s="34">
        <v>44902</v>
      </c>
      <c r="K472" s="69" t="s">
        <v>2868</v>
      </c>
      <c r="L472" s="5"/>
      <c r="DH472"/>
    </row>
    <row r="473" spans="1:112" ht="84" customHeight="1">
      <c r="A473" s="28">
        <v>22</v>
      </c>
      <c r="B473" s="68" t="s">
        <v>2869</v>
      </c>
      <c r="C473" s="69" t="s">
        <v>2870</v>
      </c>
      <c r="D473" s="69" t="s">
        <v>2871</v>
      </c>
      <c r="E473" s="5" t="s">
        <v>2872</v>
      </c>
      <c r="F473" s="5" t="s">
        <v>2873</v>
      </c>
      <c r="G473" s="6" t="s">
        <v>38</v>
      </c>
      <c r="H473" s="4"/>
      <c r="I473" s="4"/>
      <c r="J473" s="34">
        <v>44902</v>
      </c>
      <c r="K473" s="69" t="s">
        <v>2874</v>
      </c>
      <c r="L473" s="4"/>
      <c r="DH473"/>
    </row>
    <row r="474" spans="1:112" ht="15.75" customHeight="1">
      <c r="A474" s="406" t="s">
        <v>113</v>
      </c>
      <c r="B474" s="407"/>
      <c r="C474" s="407"/>
      <c r="D474" s="408"/>
      <c r="E474" s="29"/>
      <c r="F474" s="29"/>
      <c r="G474" s="29"/>
      <c r="H474" s="29"/>
      <c r="I474" s="29"/>
      <c r="J474" s="29"/>
      <c r="K474" s="29"/>
      <c r="L474" s="29"/>
      <c r="DH474"/>
    </row>
    <row r="475" spans="1:112" ht="26.25" customHeight="1">
      <c r="A475" s="406" t="s">
        <v>3146</v>
      </c>
      <c r="B475" s="408"/>
      <c r="C475" s="29"/>
      <c r="D475" s="29"/>
      <c r="E475" s="29"/>
      <c r="F475" s="29"/>
      <c r="G475" s="29"/>
      <c r="H475" s="29"/>
      <c r="I475" s="29"/>
      <c r="J475" s="29"/>
      <c r="K475" s="29"/>
      <c r="L475" s="29"/>
      <c r="DH475"/>
    </row>
    <row r="476" spans="1:112" ht="69" customHeight="1">
      <c r="A476" s="32">
        <v>1</v>
      </c>
      <c r="B476" s="8" t="s">
        <v>267</v>
      </c>
      <c r="C476" s="5" t="s">
        <v>690</v>
      </c>
      <c r="D476" s="5" t="s">
        <v>268</v>
      </c>
      <c r="E476" s="5" t="s">
        <v>269</v>
      </c>
      <c r="F476" s="5" t="s">
        <v>1172</v>
      </c>
      <c r="G476" s="33" t="s">
        <v>38</v>
      </c>
      <c r="H476" s="5"/>
      <c r="I476" s="5"/>
      <c r="J476" s="34">
        <v>44251</v>
      </c>
      <c r="K476" s="5" t="s">
        <v>1173</v>
      </c>
      <c r="L476" s="26" t="s">
        <v>1174</v>
      </c>
      <c r="DH476"/>
    </row>
    <row r="477" spans="1:112" ht="83.25" customHeight="1">
      <c r="A477" s="35">
        <v>2</v>
      </c>
      <c r="B477" s="23" t="s">
        <v>27</v>
      </c>
      <c r="C477" s="11" t="s">
        <v>691</v>
      </c>
      <c r="D477" s="11" t="s">
        <v>270</v>
      </c>
      <c r="E477" s="11" t="s">
        <v>271</v>
      </c>
      <c r="F477" s="5" t="s">
        <v>1175</v>
      </c>
      <c r="G477" s="33" t="s">
        <v>38</v>
      </c>
      <c r="H477" s="11"/>
      <c r="I477" s="11"/>
      <c r="J477" s="36">
        <v>44245</v>
      </c>
      <c r="K477" s="11" t="s">
        <v>1176</v>
      </c>
      <c r="L477" s="5" t="s">
        <v>1177</v>
      </c>
      <c r="DH477"/>
    </row>
    <row r="478" spans="1:112" ht="87" customHeight="1">
      <c r="A478" s="35">
        <v>3</v>
      </c>
      <c r="B478" s="23" t="s">
        <v>159</v>
      </c>
      <c r="C478" s="11" t="s">
        <v>692</v>
      </c>
      <c r="D478" s="11" t="s">
        <v>272</v>
      </c>
      <c r="E478" s="11" t="s">
        <v>160</v>
      </c>
      <c r="F478" s="11" t="s">
        <v>1178</v>
      </c>
      <c r="G478" s="37" t="s">
        <v>38</v>
      </c>
      <c r="H478" s="38"/>
      <c r="I478" s="38"/>
      <c r="J478" s="36">
        <v>44323</v>
      </c>
      <c r="K478" s="11" t="s">
        <v>1179</v>
      </c>
      <c r="L478" s="5" t="s">
        <v>1177</v>
      </c>
      <c r="DH478"/>
    </row>
    <row r="479" spans="1:112" ht="92.25" customHeight="1">
      <c r="A479" s="32">
        <v>4</v>
      </c>
      <c r="B479" s="39" t="s">
        <v>656</v>
      </c>
      <c r="C479" s="5" t="s">
        <v>694</v>
      </c>
      <c r="D479" s="5" t="s">
        <v>657</v>
      </c>
      <c r="E479" s="40" t="s">
        <v>658</v>
      </c>
      <c r="F479" s="40" t="s">
        <v>1180</v>
      </c>
      <c r="G479" s="41" t="s">
        <v>38</v>
      </c>
      <c r="H479" s="42"/>
      <c r="I479" s="42"/>
      <c r="J479" s="43">
        <v>44404</v>
      </c>
      <c r="K479" s="40" t="s">
        <v>1181</v>
      </c>
      <c r="L479" s="5" t="s">
        <v>1177</v>
      </c>
      <c r="DH479"/>
    </row>
    <row r="480" spans="1:112" ht="63.75" customHeight="1">
      <c r="A480" s="35">
        <v>5</v>
      </c>
      <c r="B480" s="8" t="s">
        <v>1230</v>
      </c>
      <c r="C480" s="5" t="s">
        <v>1231</v>
      </c>
      <c r="D480" s="5" t="s">
        <v>1232</v>
      </c>
      <c r="E480" s="5" t="s">
        <v>1233</v>
      </c>
      <c r="F480" s="5" t="s">
        <v>1234</v>
      </c>
      <c r="G480" s="33" t="s">
        <v>38</v>
      </c>
      <c r="H480" s="10"/>
      <c r="I480" s="10"/>
      <c r="J480" s="61">
        <v>43977</v>
      </c>
      <c r="K480" s="5" t="s">
        <v>1235</v>
      </c>
      <c r="L480" s="5" t="s">
        <v>1177</v>
      </c>
      <c r="DH480"/>
    </row>
    <row r="481" spans="1:12" ht="96" customHeight="1">
      <c r="A481" s="35">
        <v>6</v>
      </c>
      <c r="B481" s="8" t="s">
        <v>273</v>
      </c>
      <c r="C481" s="5" t="s">
        <v>695</v>
      </c>
      <c r="D481" s="5" t="s">
        <v>274</v>
      </c>
      <c r="E481" s="5" t="s">
        <v>275</v>
      </c>
      <c r="F481" s="5" t="s">
        <v>1182</v>
      </c>
      <c r="G481" s="33" t="s">
        <v>38</v>
      </c>
      <c r="H481" s="5"/>
      <c r="I481" s="5"/>
      <c r="J481" s="34">
        <v>44322</v>
      </c>
      <c r="K481" s="5" t="s">
        <v>1183</v>
      </c>
      <c r="L481" s="5" t="s">
        <v>1177</v>
      </c>
    </row>
    <row r="482" spans="1:12" ht="95.25" customHeight="1">
      <c r="A482" s="412">
        <v>7</v>
      </c>
      <c r="B482" s="420" t="s">
        <v>276</v>
      </c>
      <c r="C482" s="380" t="s">
        <v>693</v>
      </c>
      <c r="D482" s="380" t="s">
        <v>277</v>
      </c>
      <c r="E482" s="380" t="s">
        <v>278</v>
      </c>
      <c r="F482" s="380" t="s">
        <v>1184</v>
      </c>
      <c r="G482" s="415" t="s">
        <v>38</v>
      </c>
      <c r="H482" s="26"/>
      <c r="I482" s="26"/>
      <c r="J482" s="414">
        <v>44300</v>
      </c>
      <c r="K482" s="380" t="s">
        <v>1185</v>
      </c>
      <c r="L482" s="5" t="s">
        <v>1177</v>
      </c>
    </row>
    <row r="483" spans="1:12" ht="30" customHeight="1">
      <c r="A483" s="413"/>
      <c r="B483" s="421"/>
      <c r="C483" s="381"/>
      <c r="D483" s="381"/>
      <c r="E483" s="381"/>
      <c r="F483" s="381"/>
      <c r="G483" s="416"/>
      <c r="H483" s="46"/>
      <c r="I483" s="46"/>
      <c r="J483" s="410"/>
      <c r="K483" s="381"/>
      <c r="L483" s="26"/>
    </row>
    <row r="484" spans="1:12" ht="68.25" customHeight="1">
      <c r="A484" s="35">
        <v>8</v>
      </c>
      <c r="B484" s="8" t="s">
        <v>279</v>
      </c>
      <c r="C484" s="5" t="s">
        <v>696</v>
      </c>
      <c r="D484" s="5" t="s">
        <v>274</v>
      </c>
      <c r="E484" s="5" t="s">
        <v>280</v>
      </c>
      <c r="F484" s="5" t="s">
        <v>1182</v>
      </c>
      <c r="G484" s="33" t="s">
        <v>38</v>
      </c>
      <c r="H484" s="5"/>
      <c r="I484" s="5"/>
      <c r="J484" s="34">
        <v>44323</v>
      </c>
      <c r="K484" s="5" t="s">
        <v>1186</v>
      </c>
      <c r="L484" s="5" t="s">
        <v>1177</v>
      </c>
    </row>
    <row r="485" spans="1:12" ht="88.5" customHeight="1">
      <c r="A485" s="412">
        <v>9</v>
      </c>
      <c r="B485" s="24" t="s">
        <v>159</v>
      </c>
      <c r="C485" s="411" t="s">
        <v>692</v>
      </c>
      <c r="D485" s="411" t="s">
        <v>659</v>
      </c>
      <c r="E485" s="411" t="s">
        <v>281</v>
      </c>
      <c r="F485" s="411" t="s">
        <v>1187</v>
      </c>
      <c r="G485" s="415" t="s">
        <v>38</v>
      </c>
      <c r="H485" s="26"/>
      <c r="I485" s="26"/>
      <c r="J485" s="409">
        <v>44323</v>
      </c>
      <c r="K485" s="411" t="s">
        <v>1188</v>
      </c>
      <c r="L485" s="380" t="s">
        <v>1177</v>
      </c>
    </row>
    <row r="486" spans="1:12" ht="81.75" customHeight="1">
      <c r="A486" s="413"/>
      <c r="B486" s="25" t="s">
        <v>282</v>
      </c>
      <c r="C486" s="411"/>
      <c r="D486" s="381"/>
      <c r="E486" s="381"/>
      <c r="F486" s="381"/>
      <c r="G486" s="416"/>
      <c r="H486" s="26"/>
      <c r="I486" s="26"/>
      <c r="J486" s="410"/>
      <c r="K486" s="381"/>
      <c r="L486" s="381"/>
    </row>
    <row r="487" spans="1:12" ht="86.25" customHeight="1">
      <c r="A487" s="35">
        <v>10</v>
      </c>
      <c r="B487" s="8" t="s">
        <v>283</v>
      </c>
      <c r="C487" s="5" t="s">
        <v>697</v>
      </c>
      <c r="D487" s="26" t="s">
        <v>284</v>
      </c>
      <c r="E487" s="26" t="s">
        <v>285</v>
      </c>
      <c r="F487" s="26" t="s">
        <v>1182</v>
      </c>
      <c r="G487" s="45" t="s">
        <v>38</v>
      </c>
      <c r="H487" s="26"/>
      <c r="I487" s="26"/>
      <c r="J487" s="47">
        <v>44322</v>
      </c>
      <c r="K487" s="26" t="s">
        <v>1189</v>
      </c>
      <c r="L487" s="5" t="s">
        <v>1177</v>
      </c>
    </row>
    <row r="488" spans="1:12" ht="92.25" customHeight="1">
      <c r="A488" s="35">
        <v>11</v>
      </c>
      <c r="B488" s="20" t="s">
        <v>137</v>
      </c>
      <c r="C488" s="5" t="s">
        <v>698</v>
      </c>
      <c r="D488" s="5" t="s">
        <v>138</v>
      </c>
      <c r="E488" s="5" t="s">
        <v>139</v>
      </c>
      <c r="F488" s="10" t="s">
        <v>1190</v>
      </c>
      <c r="G488" s="33" t="s">
        <v>38</v>
      </c>
      <c r="H488" s="10"/>
      <c r="I488" s="10"/>
      <c r="J488" s="49">
        <v>43979</v>
      </c>
      <c r="K488" s="5" t="s">
        <v>1191</v>
      </c>
      <c r="L488" s="5" t="s">
        <v>1177</v>
      </c>
    </row>
    <row r="489" spans="1:12" ht="77.25" customHeight="1">
      <c r="A489" s="35">
        <v>12</v>
      </c>
      <c r="B489" s="20" t="s">
        <v>699</v>
      </c>
      <c r="C489" s="5" t="s">
        <v>700</v>
      </c>
      <c r="D489" s="10" t="s">
        <v>701</v>
      </c>
      <c r="E489" s="5" t="s">
        <v>702</v>
      </c>
      <c r="F489" s="10" t="s">
        <v>1192</v>
      </c>
      <c r="G489" s="33" t="s">
        <v>38</v>
      </c>
      <c r="H489" s="10"/>
      <c r="I489" s="10"/>
      <c r="J489" s="49">
        <v>44155</v>
      </c>
      <c r="K489" s="5" t="s">
        <v>1193</v>
      </c>
      <c r="L489" s="5" t="s">
        <v>1177</v>
      </c>
    </row>
    <row r="490" spans="1:12" ht="82.5" customHeight="1">
      <c r="A490" s="35">
        <v>13</v>
      </c>
      <c r="B490" s="8" t="s">
        <v>286</v>
      </c>
      <c r="C490" s="5" t="s">
        <v>690</v>
      </c>
      <c r="D490" s="5" t="s">
        <v>287</v>
      </c>
      <c r="E490" s="5" t="s">
        <v>288</v>
      </c>
      <c r="F490" s="5" t="s">
        <v>1194</v>
      </c>
      <c r="G490" s="33" t="s">
        <v>38</v>
      </c>
      <c r="H490" s="5"/>
      <c r="I490" s="5"/>
      <c r="J490" s="34">
        <v>44251</v>
      </c>
      <c r="K490" s="5" t="s">
        <v>1195</v>
      </c>
      <c r="L490" s="5" t="s">
        <v>1177</v>
      </c>
    </row>
    <row r="491" spans="1:12" ht="84" customHeight="1">
      <c r="A491" s="44">
        <v>14</v>
      </c>
      <c r="B491" s="24" t="s">
        <v>289</v>
      </c>
      <c r="C491" s="26" t="s">
        <v>703</v>
      </c>
      <c r="D491" s="26" t="s">
        <v>290</v>
      </c>
      <c r="E491" s="26" t="s">
        <v>140</v>
      </c>
      <c r="F491" s="26" t="s">
        <v>1084</v>
      </c>
      <c r="G491" s="45" t="s">
        <v>38</v>
      </c>
      <c r="H491" s="26"/>
      <c r="I491" s="26"/>
      <c r="J491" s="47">
        <v>43979</v>
      </c>
      <c r="K491" s="48" t="s">
        <v>1196</v>
      </c>
      <c r="L491" s="48" t="s">
        <v>1177</v>
      </c>
    </row>
    <row r="492" spans="1:12" ht="76.5" customHeight="1">
      <c r="A492" s="50">
        <v>15</v>
      </c>
      <c r="B492" s="8" t="s">
        <v>291</v>
      </c>
      <c r="C492" s="5" t="s">
        <v>690</v>
      </c>
      <c r="D492" s="5" t="s">
        <v>292</v>
      </c>
      <c r="E492" s="5" t="s">
        <v>293</v>
      </c>
      <c r="F492" s="5" t="s">
        <v>1197</v>
      </c>
      <c r="G492" s="33" t="s">
        <v>38</v>
      </c>
      <c r="H492" s="5"/>
      <c r="I492" s="5"/>
      <c r="J492" s="34">
        <v>44251</v>
      </c>
      <c r="K492" s="5" t="s">
        <v>1198</v>
      </c>
      <c r="L492" s="5" t="s">
        <v>1177</v>
      </c>
    </row>
    <row r="493" spans="1:12" ht="48" customHeight="1">
      <c r="A493" s="35">
        <v>16</v>
      </c>
      <c r="B493" s="8" t="s">
        <v>294</v>
      </c>
      <c r="C493" s="5" t="s">
        <v>690</v>
      </c>
      <c r="D493" s="5" t="s">
        <v>295</v>
      </c>
      <c r="E493" s="5" t="s">
        <v>296</v>
      </c>
      <c r="F493" s="5" t="s">
        <v>1199</v>
      </c>
      <c r="G493" s="33" t="s">
        <v>38</v>
      </c>
      <c r="H493" s="5"/>
      <c r="I493" s="5"/>
      <c r="J493" s="34">
        <v>44251</v>
      </c>
      <c r="K493" s="5" t="s">
        <v>1200</v>
      </c>
      <c r="L493" s="6" t="s">
        <v>1177</v>
      </c>
    </row>
    <row r="494" spans="1:12" ht="50.25" customHeight="1">
      <c r="A494" s="35">
        <v>17</v>
      </c>
      <c r="B494" s="23" t="s">
        <v>297</v>
      </c>
      <c r="C494" s="5" t="s">
        <v>690</v>
      </c>
      <c r="D494" s="5" t="s">
        <v>298</v>
      </c>
      <c r="E494" s="5" t="s">
        <v>299</v>
      </c>
      <c r="F494" s="5" t="s">
        <v>1201</v>
      </c>
      <c r="G494" s="33" t="s">
        <v>38</v>
      </c>
      <c r="H494" s="5"/>
      <c r="I494" s="5"/>
      <c r="J494" s="47">
        <v>44251</v>
      </c>
      <c r="K494" s="26" t="s">
        <v>1202</v>
      </c>
      <c r="L494" s="5" t="s">
        <v>1177</v>
      </c>
    </row>
    <row r="495" spans="1:12" ht="73.5" customHeight="1">
      <c r="A495" s="32">
        <v>18</v>
      </c>
      <c r="B495" s="8" t="s">
        <v>656</v>
      </c>
      <c r="C495" s="5" t="s">
        <v>694</v>
      </c>
      <c r="D495" s="5" t="s">
        <v>657</v>
      </c>
      <c r="E495" s="5" t="s">
        <v>660</v>
      </c>
      <c r="F495" s="5" t="s">
        <v>1203</v>
      </c>
      <c r="G495" s="33" t="s">
        <v>38</v>
      </c>
      <c r="H495" s="5"/>
      <c r="I495" s="5"/>
      <c r="J495" s="34">
        <v>43978</v>
      </c>
      <c r="K495" s="26" t="s">
        <v>1204</v>
      </c>
      <c r="L495" s="5" t="s">
        <v>1177</v>
      </c>
    </row>
    <row r="496" spans="1:12" ht="66" customHeight="1">
      <c r="A496" s="35">
        <v>19</v>
      </c>
      <c r="B496" s="23" t="s">
        <v>300</v>
      </c>
      <c r="C496" s="11" t="s">
        <v>704</v>
      </c>
      <c r="D496" s="11" t="s">
        <v>301</v>
      </c>
      <c r="E496" s="11" t="s">
        <v>302</v>
      </c>
      <c r="F496" s="11" t="s">
        <v>1205</v>
      </c>
      <c r="G496" s="37" t="s">
        <v>38</v>
      </c>
      <c r="H496" s="38"/>
      <c r="I496" s="38"/>
      <c r="J496" s="36">
        <v>44166</v>
      </c>
      <c r="K496" s="11" t="s">
        <v>1206</v>
      </c>
      <c r="L496" s="11" t="s">
        <v>1177</v>
      </c>
    </row>
    <row r="497" spans="1:12" ht="60.75" customHeight="1">
      <c r="A497" s="35">
        <v>20</v>
      </c>
      <c r="B497" s="8" t="s">
        <v>303</v>
      </c>
      <c r="C497" s="5" t="s">
        <v>705</v>
      </c>
      <c r="D497" s="11" t="s">
        <v>661</v>
      </c>
      <c r="E497" s="11" t="s">
        <v>662</v>
      </c>
      <c r="F497" s="5" t="s">
        <v>1207</v>
      </c>
      <c r="G497" s="33" t="s">
        <v>38</v>
      </c>
      <c r="H497" s="10"/>
      <c r="I497" s="10"/>
      <c r="J497" s="34">
        <v>44155</v>
      </c>
      <c r="K497" s="5" t="s">
        <v>1208</v>
      </c>
      <c r="L497" s="5" t="s">
        <v>1177</v>
      </c>
    </row>
    <row r="498" spans="1:12" ht="57.75" customHeight="1">
      <c r="A498" s="32">
        <v>21</v>
      </c>
      <c r="B498" s="23" t="s">
        <v>304</v>
      </c>
      <c r="C498" s="11" t="s">
        <v>706</v>
      </c>
      <c r="D498" s="5" t="s">
        <v>305</v>
      </c>
      <c r="E498" s="5" t="s">
        <v>306</v>
      </c>
      <c r="F498" s="5" t="s">
        <v>1209</v>
      </c>
      <c r="G498" s="33" t="s">
        <v>38</v>
      </c>
      <c r="H498" s="5"/>
      <c r="I498" s="5"/>
      <c r="J498" s="34">
        <v>44309</v>
      </c>
      <c r="K498" s="5" t="s">
        <v>1210</v>
      </c>
      <c r="L498" s="5" t="s">
        <v>1177</v>
      </c>
    </row>
    <row r="499" spans="1:12" ht="63.75" customHeight="1">
      <c r="A499" s="35">
        <v>22</v>
      </c>
      <c r="B499" s="8" t="s">
        <v>307</v>
      </c>
      <c r="C499" s="5" t="s">
        <v>707</v>
      </c>
      <c r="D499" s="5" t="s">
        <v>308</v>
      </c>
      <c r="E499" s="5" t="s">
        <v>309</v>
      </c>
      <c r="F499" s="5" t="s">
        <v>1211</v>
      </c>
      <c r="G499" s="33" t="s">
        <v>38</v>
      </c>
      <c r="H499" s="5"/>
      <c r="I499" s="5"/>
      <c r="J499" s="34">
        <v>44301</v>
      </c>
      <c r="K499" s="5" t="s">
        <v>1212</v>
      </c>
      <c r="L499" s="5" t="s">
        <v>1177</v>
      </c>
    </row>
    <row r="500" spans="1:12" ht="75.75" customHeight="1">
      <c r="A500" s="50">
        <v>23</v>
      </c>
      <c r="B500" s="8" t="s">
        <v>310</v>
      </c>
      <c r="C500" s="5" t="s">
        <v>708</v>
      </c>
      <c r="D500" s="5" t="s">
        <v>311</v>
      </c>
      <c r="E500" s="5" t="s">
        <v>312</v>
      </c>
      <c r="F500" s="5" t="s">
        <v>1182</v>
      </c>
      <c r="G500" s="33" t="s">
        <v>38</v>
      </c>
      <c r="H500" s="5"/>
      <c r="I500" s="5"/>
      <c r="J500" s="34">
        <v>44302</v>
      </c>
      <c r="K500" s="5" t="s">
        <v>1213</v>
      </c>
      <c r="L500" s="5" t="s">
        <v>1177</v>
      </c>
    </row>
    <row r="501" spans="1:12" ht="66" customHeight="1">
      <c r="A501" s="35">
        <v>24</v>
      </c>
      <c r="B501" s="8" t="s">
        <v>313</v>
      </c>
      <c r="C501" s="5" t="s">
        <v>709</v>
      </c>
      <c r="D501" s="5" t="s">
        <v>270</v>
      </c>
      <c r="E501" s="5" t="s">
        <v>314</v>
      </c>
      <c r="F501" s="5" t="s">
        <v>1175</v>
      </c>
      <c r="G501" s="33" t="s">
        <v>38</v>
      </c>
      <c r="H501" s="5"/>
      <c r="I501" s="5"/>
      <c r="J501" s="36">
        <v>44245</v>
      </c>
      <c r="K501" s="11" t="s">
        <v>1214</v>
      </c>
      <c r="L501" s="11" t="s">
        <v>1177</v>
      </c>
    </row>
    <row r="502" spans="1:12" ht="95.25" customHeight="1">
      <c r="A502" s="32">
        <v>25</v>
      </c>
      <c r="B502" s="51" t="s">
        <v>315</v>
      </c>
      <c r="C502" s="52" t="s">
        <v>710</v>
      </c>
      <c r="D502" s="52" t="s">
        <v>663</v>
      </c>
      <c r="E502" s="52" t="s">
        <v>316</v>
      </c>
      <c r="F502" s="40" t="s">
        <v>1215</v>
      </c>
      <c r="G502" s="53" t="s">
        <v>38</v>
      </c>
      <c r="H502" s="42"/>
      <c r="I502" s="42"/>
      <c r="J502" s="54">
        <v>44162</v>
      </c>
      <c r="K502" s="5" t="s">
        <v>1216</v>
      </c>
      <c r="L502" s="6" t="s">
        <v>1177</v>
      </c>
    </row>
    <row r="503" spans="1:12" ht="87" customHeight="1">
      <c r="A503" s="32">
        <v>26</v>
      </c>
      <c r="B503" s="8" t="s">
        <v>317</v>
      </c>
      <c r="C503" s="380" t="s">
        <v>708</v>
      </c>
      <c r="D503" s="380" t="s">
        <v>318</v>
      </c>
      <c r="E503" s="380" t="s">
        <v>319</v>
      </c>
      <c r="F503" s="380" t="s">
        <v>1187</v>
      </c>
      <c r="G503" s="415" t="s">
        <v>38</v>
      </c>
      <c r="H503" s="11"/>
      <c r="I503" s="11"/>
      <c r="J503" s="414">
        <v>44302</v>
      </c>
      <c r="K503" s="380" t="s">
        <v>1217</v>
      </c>
      <c r="L503" s="380" t="s">
        <v>1177</v>
      </c>
    </row>
    <row r="504" spans="1:12" ht="84" customHeight="1">
      <c r="A504" s="412">
        <v>27</v>
      </c>
      <c r="B504" s="25" t="s">
        <v>320</v>
      </c>
      <c r="C504" s="381"/>
      <c r="D504" s="381"/>
      <c r="E504" s="381"/>
      <c r="F504" s="381"/>
      <c r="G504" s="416"/>
      <c r="H504" s="11"/>
      <c r="I504" s="11"/>
      <c r="J504" s="410"/>
      <c r="K504" s="381"/>
      <c r="L504" s="381"/>
    </row>
    <row r="505" spans="1:12" ht="73.5" customHeight="1">
      <c r="A505" s="413"/>
      <c r="B505" s="8" t="s">
        <v>317</v>
      </c>
      <c r="C505" s="380" t="s">
        <v>708</v>
      </c>
      <c r="D505" s="380" t="s">
        <v>321</v>
      </c>
      <c r="E505" s="380" t="s">
        <v>322</v>
      </c>
      <c r="F505" s="380" t="s">
        <v>1218</v>
      </c>
      <c r="G505" s="415" t="s">
        <v>38</v>
      </c>
      <c r="H505" s="11"/>
      <c r="I505" s="11"/>
      <c r="J505" s="414">
        <v>44302</v>
      </c>
      <c r="K505" s="380" t="s">
        <v>1219</v>
      </c>
      <c r="L505" s="380" t="s">
        <v>1177</v>
      </c>
    </row>
    <row r="506" spans="1:12" ht="94.5" customHeight="1">
      <c r="A506" s="412">
        <v>28</v>
      </c>
      <c r="B506" s="24" t="s">
        <v>320</v>
      </c>
      <c r="C506" s="381"/>
      <c r="D506" s="381"/>
      <c r="E506" s="381"/>
      <c r="F506" s="381"/>
      <c r="G506" s="416"/>
      <c r="H506" s="5"/>
      <c r="I506" s="5"/>
      <c r="J506" s="410"/>
      <c r="K506" s="381"/>
      <c r="L506" s="381"/>
    </row>
    <row r="507" spans="1:12" ht="52.5" customHeight="1">
      <c r="A507" s="413"/>
      <c r="B507" s="7" t="s">
        <v>711</v>
      </c>
      <c r="C507" s="11" t="s">
        <v>698</v>
      </c>
      <c r="D507" s="5" t="s">
        <v>712</v>
      </c>
      <c r="E507" s="5" t="s">
        <v>713</v>
      </c>
      <c r="F507" s="5" t="s">
        <v>3138</v>
      </c>
      <c r="G507" s="33" t="s">
        <v>38</v>
      </c>
      <c r="H507" s="5"/>
      <c r="I507" s="5"/>
      <c r="J507" s="34">
        <v>43979</v>
      </c>
      <c r="K507" s="5" t="s">
        <v>3139</v>
      </c>
      <c r="L507" s="5" t="s">
        <v>1177</v>
      </c>
    </row>
    <row r="508" spans="1:12" ht="67.5" customHeight="1">
      <c r="A508" s="44">
        <v>29</v>
      </c>
      <c r="B508" s="8" t="s">
        <v>1263</v>
      </c>
      <c r="C508" s="5" t="s">
        <v>714</v>
      </c>
      <c r="D508" s="5" t="s">
        <v>715</v>
      </c>
      <c r="E508" s="5" t="s">
        <v>716</v>
      </c>
      <c r="F508" s="5" t="s">
        <v>1220</v>
      </c>
      <c r="G508" s="33" t="s">
        <v>38</v>
      </c>
      <c r="H508" s="5"/>
      <c r="I508" s="5"/>
      <c r="J508" s="34">
        <v>44137</v>
      </c>
      <c r="K508" s="5" t="s">
        <v>1221</v>
      </c>
      <c r="L508" s="5" t="s">
        <v>1177</v>
      </c>
    </row>
    <row r="509" spans="1:12" ht="68.25" customHeight="1">
      <c r="A509" s="55">
        <v>30</v>
      </c>
      <c r="B509" s="7" t="s">
        <v>198</v>
      </c>
      <c r="C509" s="5" t="s">
        <v>1085</v>
      </c>
      <c r="D509" s="5" t="s">
        <v>1086</v>
      </c>
      <c r="E509" s="5" t="s">
        <v>1087</v>
      </c>
      <c r="F509" s="5" t="s">
        <v>1222</v>
      </c>
      <c r="G509" s="57" t="s">
        <v>38</v>
      </c>
      <c r="H509" s="58"/>
      <c r="I509" s="56"/>
      <c r="J509" s="54">
        <v>44036</v>
      </c>
      <c r="K509" s="5" t="s">
        <v>1223</v>
      </c>
      <c r="L509" s="6" t="s">
        <v>1177</v>
      </c>
    </row>
    <row r="510" spans="1:112" ht="92.25" customHeight="1">
      <c r="A510" s="6">
        <v>31</v>
      </c>
      <c r="B510" s="7" t="s">
        <v>1224</v>
      </c>
      <c r="C510" s="5" t="s">
        <v>1225</v>
      </c>
      <c r="D510" s="5" t="s">
        <v>1226</v>
      </c>
      <c r="E510" s="5" t="s">
        <v>1227</v>
      </c>
      <c r="F510" s="5" t="s">
        <v>1228</v>
      </c>
      <c r="G510" s="59" t="s">
        <v>38</v>
      </c>
      <c r="H510" s="6"/>
      <c r="I510" s="6"/>
      <c r="J510" s="54">
        <v>44308</v>
      </c>
      <c r="K510" s="5" t="s">
        <v>1229</v>
      </c>
      <c r="L510" s="6" t="s">
        <v>1177</v>
      </c>
      <c r="DH510"/>
    </row>
    <row r="511" spans="1:112" ht="93.75" customHeight="1">
      <c r="A511" s="434">
        <v>32</v>
      </c>
      <c r="B511" s="7" t="s">
        <v>2258</v>
      </c>
      <c r="C511" s="380" t="s">
        <v>2259</v>
      </c>
      <c r="D511" s="380" t="s">
        <v>2260</v>
      </c>
      <c r="E511" s="380" t="s">
        <v>2261</v>
      </c>
      <c r="F511" s="5" t="s">
        <v>2262</v>
      </c>
      <c r="G511" s="444" t="s">
        <v>38</v>
      </c>
      <c r="H511" s="1"/>
      <c r="I511" s="1"/>
      <c r="J511" s="54">
        <v>44305</v>
      </c>
      <c r="K511" s="5" t="s">
        <v>2263</v>
      </c>
      <c r="L511" s="434" t="s">
        <v>1177</v>
      </c>
      <c r="DH511"/>
    </row>
    <row r="512" spans="1:112" ht="93.75" customHeight="1">
      <c r="A512" s="435"/>
      <c r="B512" s="7" t="s">
        <v>2264</v>
      </c>
      <c r="C512" s="381"/>
      <c r="D512" s="381"/>
      <c r="E512" s="381"/>
      <c r="F512" s="5" t="s">
        <v>2265</v>
      </c>
      <c r="G512" s="445"/>
      <c r="H512" s="1"/>
      <c r="I512" s="1"/>
      <c r="J512" s="54">
        <v>44281</v>
      </c>
      <c r="K512" s="5" t="s">
        <v>2266</v>
      </c>
      <c r="L512" s="435"/>
      <c r="DH512"/>
    </row>
    <row r="513" spans="1:112" ht="93.75" customHeight="1">
      <c r="A513" s="267">
        <v>33</v>
      </c>
      <c r="B513" s="7" t="s">
        <v>2797</v>
      </c>
      <c r="C513" s="5" t="s">
        <v>2798</v>
      </c>
      <c r="D513" s="5" t="s">
        <v>2799</v>
      </c>
      <c r="E513" s="5" t="s">
        <v>2800</v>
      </c>
      <c r="F513" s="5" t="s">
        <v>2801</v>
      </c>
      <c r="G513" s="59" t="s">
        <v>38</v>
      </c>
      <c r="H513" s="181"/>
      <c r="I513" s="181"/>
      <c r="J513" s="54">
        <v>44571</v>
      </c>
      <c r="K513" s="5" t="s">
        <v>2802</v>
      </c>
      <c r="L513" s="6" t="s">
        <v>1177</v>
      </c>
      <c r="DH513"/>
    </row>
    <row r="514" spans="1:112" ht="93.75" customHeight="1">
      <c r="A514" s="267">
        <v>34</v>
      </c>
      <c r="B514" s="7" t="s">
        <v>2803</v>
      </c>
      <c r="C514" s="5" t="s">
        <v>2798</v>
      </c>
      <c r="D514" s="5" t="s">
        <v>2804</v>
      </c>
      <c r="E514" s="5" t="s">
        <v>2805</v>
      </c>
      <c r="F514" s="5" t="s">
        <v>2806</v>
      </c>
      <c r="G514" s="59" t="s">
        <v>38</v>
      </c>
      <c r="H514" s="181"/>
      <c r="I514" s="181"/>
      <c r="J514" s="54">
        <v>44206</v>
      </c>
      <c r="K514" s="5" t="s">
        <v>2807</v>
      </c>
      <c r="L514" s="6" t="s">
        <v>1177</v>
      </c>
      <c r="DH514"/>
    </row>
    <row r="515" spans="1:112" ht="93.75" customHeight="1">
      <c r="A515" s="6">
        <v>35</v>
      </c>
      <c r="B515" s="7" t="s">
        <v>3096</v>
      </c>
      <c r="C515" s="5" t="s">
        <v>690</v>
      </c>
      <c r="D515" s="5" t="s">
        <v>3140</v>
      </c>
      <c r="E515" s="5" t="s">
        <v>3141</v>
      </c>
      <c r="F515" s="5" t="s">
        <v>3142</v>
      </c>
      <c r="G515" s="59" t="s">
        <v>38</v>
      </c>
      <c r="H515" s="56"/>
      <c r="I515" s="56"/>
      <c r="J515" s="54">
        <v>44711</v>
      </c>
      <c r="K515" s="5" t="s">
        <v>3100</v>
      </c>
      <c r="L515" s="6" t="s">
        <v>1177</v>
      </c>
      <c r="DH515"/>
    </row>
    <row r="516" spans="1:112" ht="83.25" customHeight="1">
      <c r="A516" s="6">
        <v>36</v>
      </c>
      <c r="B516" s="7" t="s">
        <v>3097</v>
      </c>
      <c r="C516" s="5" t="s">
        <v>3143</v>
      </c>
      <c r="D516" s="5" t="s">
        <v>3144</v>
      </c>
      <c r="E516" s="5" t="s">
        <v>3145</v>
      </c>
      <c r="F516" s="5" t="s">
        <v>3098</v>
      </c>
      <c r="G516" s="59" t="s">
        <v>38</v>
      </c>
      <c r="H516" s="56"/>
      <c r="I516" s="56"/>
      <c r="J516" s="54">
        <v>44713</v>
      </c>
      <c r="K516" s="5" t="s">
        <v>3099</v>
      </c>
      <c r="L516" s="6" t="s">
        <v>1177</v>
      </c>
      <c r="DH516"/>
    </row>
    <row r="517" spans="1:112" ht="35.25" customHeight="1">
      <c r="A517" s="392" t="s">
        <v>1236</v>
      </c>
      <c r="B517" s="393"/>
      <c r="C517" s="393"/>
      <c r="D517" s="394"/>
      <c r="E517" s="5"/>
      <c r="F517" s="5"/>
      <c r="G517" s="60"/>
      <c r="H517" s="42"/>
      <c r="I517" s="42"/>
      <c r="J517" s="61"/>
      <c r="K517" s="5"/>
      <c r="L517" s="62"/>
      <c r="DH517"/>
    </row>
    <row r="518" spans="1:112" ht="33.75" customHeight="1">
      <c r="A518" s="406" t="s">
        <v>3411</v>
      </c>
      <c r="B518" s="408"/>
      <c r="C518" s="29"/>
      <c r="D518" s="29"/>
      <c r="E518" s="29"/>
      <c r="F518" s="29"/>
      <c r="G518" s="29"/>
      <c r="H518" s="29"/>
      <c r="I518" s="29"/>
      <c r="J518" s="29"/>
      <c r="K518" s="29"/>
      <c r="L518" s="29"/>
      <c r="DH518"/>
    </row>
    <row r="519" spans="1:112" ht="71.25" customHeight="1">
      <c r="A519" s="6">
        <v>1</v>
      </c>
      <c r="B519" s="5" t="s">
        <v>2442</v>
      </c>
      <c r="C519" s="5" t="s">
        <v>2443</v>
      </c>
      <c r="D519" s="5" t="s">
        <v>2444</v>
      </c>
      <c r="E519" s="5" t="s">
        <v>2445</v>
      </c>
      <c r="F519" s="5" t="s">
        <v>2446</v>
      </c>
      <c r="G519" s="6" t="s">
        <v>54</v>
      </c>
      <c r="H519" s="6"/>
      <c r="I519" s="6"/>
      <c r="J519" s="54">
        <v>44403</v>
      </c>
      <c r="K519" s="5" t="s">
        <v>2447</v>
      </c>
      <c r="L519" s="297" t="s">
        <v>3310</v>
      </c>
      <c r="DH519"/>
    </row>
    <row r="520" spans="1:112" ht="84" customHeight="1">
      <c r="A520" s="6">
        <v>2</v>
      </c>
      <c r="B520" s="5" t="s">
        <v>2448</v>
      </c>
      <c r="C520" s="5" t="s">
        <v>2449</v>
      </c>
      <c r="D520" s="5" t="s">
        <v>2444</v>
      </c>
      <c r="E520" s="5" t="s">
        <v>2450</v>
      </c>
      <c r="F520" s="5" t="s">
        <v>2451</v>
      </c>
      <c r="G520" s="6" t="s">
        <v>38</v>
      </c>
      <c r="H520" s="6"/>
      <c r="I520" s="6"/>
      <c r="J520" s="54">
        <v>44403</v>
      </c>
      <c r="K520" s="5" t="s">
        <v>2452</v>
      </c>
      <c r="L520" s="297" t="s">
        <v>3310</v>
      </c>
      <c r="DH520"/>
    </row>
    <row r="521" spans="1:112" ht="85.5" customHeight="1">
      <c r="A521" s="6">
        <v>3</v>
      </c>
      <c r="B521" s="5" t="s">
        <v>2453</v>
      </c>
      <c r="C521" s="5" t="s">
        <v>2454</v>
      </c>
      <c r="D521" s="5" t="s">
        <v>2455</v>
      </c>
      <c r="E521" s="5" t="s">
        <v>2456</v>
      </c>
      <c r="F521" s="5" t="s">
        <v>2913</v>
      </c>
      <c r="G521" s="6" t="s">
        <v>54</v>
      </c>
      <c r="H521" s="6"/>
      <c r="I521" s="6"/>
      <c r="J521" s="54">
        <v>44392</v>
      </c>
      <c r="K521" s="5" t="s">
        <v>2457</v>
      </c>
      <c r="L521" s="297" t="s">
        <v>3310</v>
      </c>
      <c r="DH521"/>
    </row>
    <row r="522" spans="1:112" ht="85.5" customHeight="1">
      <c r="A522" s="6">
        <v>4</v>
      </c>
      <c r="B522" s="5" t="s">
        <v>2458</v>
      </c>
      <c r="C522" s="5" t="s">
        <v>2459</v>
      </c>
      <c r="D522" s="5" t="s">
        <v>2444</v>
      </c>
      <c r="E522" s="5" t="s">
        <v>2460</v>
      </c>
      <c r="F522" s="5" t="s">
        <v>2446</v>
      </c>
      <c r="G522" s="6" t="s">
        <v>54</v>
      </c>
      <c r="H522" s="6"/>
      <c r="I522" s="6"/>
      <c r="J522" s="54">
        <v>44404</v>
      </c>
      <c r="K522" s="5" t="s">
        <v>2461</v>
      </c>
      <c r="L522" s="297" t="s">
        <v>3310</v>
      </c>
      <c r="DH522"/>
    </row>
    <row r="523" spans="1:112" ht="102.75" customHeight="1">
      <c r="A523" s="6">
        <v>5</v>
      </c>
      <c r="B523" s="5" t="s">
        <v>2462</v>
      </c>
      <c r="C523" s="5" t="s">
        <v>2459</v>
      </c>
      <c r="D523" s="5" t="s">
        <v>2444</v>
      </c>
      <c r="E523" s="5" t="s">
        <v>2463</v>
      </c>
      <c r="F523" s="5" t="s">
        <v>2464</v>
      </c>
      <c r="G523" s="6" t="s">
        <v>54</v>
      </c>
      <c r="H523" s="6"/>
      <c r="I523" s="6"/>
      <c r="J523" s="54">
        <v>44404</v>
      </c>
      <c r="K523" s="5" t="s">
        <v>2465</v>
      </c>
      <c r="L523" s="297" t="s">
        <v>3310</v>
      </c>
      <c r="DH523"/>
    </row>
    <row r="524" spans="1:112" ht="105" customHeight="1">
      <c r="A524" s="6">
        <v>6</v>
      </c>
      <c r="B524" s="5" t="s">
        <v>2466</v>
      </c>
      <c r="C524" s="5" t="s">
        <v>2467</v>
      </c>
      <c r="D524" s="5" t="s">
        <v>2468</v>
      </c>
      <c r="E524" s="5" t="s">
        <v>2469</v>
      </c>
      <c r="F524" s="5" t="s">
        <v>2914</v>
      </c>
      <c r="G524" s="6" t="s">
        <v>54</v>
      </c>
      <c r="H524" s="6"/>
      <c r="I524" s="6"/>
      <c r="J524" s="54">
        <v>44404</v>
      </c>
      <c r="K524" s="5" t="s">
        <v>2470</v>
      </c>
      <c r="L524" s="297" t="s">
        <v>3310</v>
      </c>
      <c r="DH524"/>
    </row>
    <row r="525" spans="1:112" ht="86.25" customHeight="1">
      <c r="A525" s="6">
        <v>7</v>
      </c>
      <c r="B525" s="5" t="s">
        <v>2471</v>
      </c>
      <c r="C525" s="5" t="s">
        <v>2472</v>
      </c>
      <c r="D525" s="5" t="s">
        <v>2473</v>
      </c>
      <c r="E525" s="5" t="s">
        <v>2474</v>
      </c>
      <c r="F525" s="5" t="s">
        <v>2915</v>
      </c>
      <c r="G525" s="6" t="s">
        <v>54</v>
      </c>
      <c r="H525" s="6"/>
      <c r="I525" s="6"/>
      <c r="J525" s="54">
        <v>44404</v>
      </c>
      <c r="K525" s="5" t="s">
        <v>2916</v>
      </c>
      <c r="L525" s="297" t="s">
        <v>3310</v>
      </c>
      <c r="DH525"/>
    </row>
    <row r="526" spans="1:112" ht="122.25" customHeight="1">
      <c r="A526" s="6">
        <v>8</v>
      </c>
      <c r="B526" s="5" t="s">
        <v>2475</v>
      </c>
      <c r="C526" s="5" t="s">
        <v>2472</v>
      </c>
      <c r="D526" s="5" t="s">
        <v>2476</v>
      </c>
      <c r="E526" s="5" t="s">
        <v>2477</v>
      </c>
      <c r="F526" s="5" t="s">
        <v>2917</v>
      </c>
      <c r="G526" s="6" t="s">
        <v>54</v>
      </c>
      <c r="H526" s="6"/>
      <c r="I526" s="6"/>
      <c r="J526" s="54">
        <v>44404</v>
      </c>
      <c r="K526" s="5" t="s">
        <v>2461</v>
      </c>
      <c r="L526" s="297" t="s">
        <v>3310</v>
      </c>
      <c r="DH526"/>
    </row>
    <row r="527" spans="1:112" ht="78" customHeight="1">
      <c r="A527" s="6">
        <v>9</v>
      </c>
      <c r="B527" s="123" t="s">
        <v>2487</v>
      </c>
      <c r="C527" s="123" t="s">
        <v>2488</v>
      </c>
      <c r="D527" s="123" t="s">
        <v>2489</v>
      </c>
      <c r="E527" s="123" t="s">
        <v>2490</v>
      </c>
      <c r="F527" s="123" t="s">
        <v>2491</v>
      </c>
      <c r="G527" s="127" t="s">
        <v>54</v>
      </c>
      <c r="H527" s="127"/>
      <c r="I527" s="127"/>
      <c r="J527" s="130">
        <v>44418</v>
      </c>
      <c r="K527" s="123" t="s">
        <v>2492</v>
      </c>
      <c r="L527" s="297" t="s">
        <v>3310</v>
      </c>
      <c r="DH527"/>
    </row>
    <row r="528" spans="1:112" ht="68.25" customHeight="1">
      <c r="A528" s="6">
        <v>10</v>
      </c>
      <c r="B528" s="123" t="s">
        <v>2540</v>
      </c>
      <c r="C528" s="123" t="s">
        <v>2541</v>
      </c>
      <c r="D528" s="123" t="s">
        <v>2444</v>
      </c>
      <c r="E528" s="123" t="s">
        <v>2542</v>
      </c>
      <c r="F528" s="123" t="s">
        <v>2543</v>
      </c>
      <c r="G528" s="127" t="s">
        <v>54</v>
      </c>
      <c r="H528" s="127"/>
      <c r="I528" s="127"/>
      <c r="J528" s="130">
        <v>44439</v>
      </c>
      <c r="K528" s="123" t="s">
        <v>2544</v>
      </c>
      <c r="L528" s="297" t="s">
        <v>3310</v>
      </c>
      <c r="DH528"/>
    </row>
    <row r="529" spans="1:112" ht="70.5" customHeight="1">
      <c r="A529" s="6">
        <v>11</v>
      </c>
      <c r="B529" s="123" t="s">
        <v>2545</v>
      </c>
      <c r="C529" s="123" t="s">
        <v>2546</v>
      </c>
      <c r="D529" s="123" t="s">
        <v>2547</v>
      </c>
      <c r="E529" s="123" t="s">
        <v>2548</v>
      </c>
      <c r="F529" s="123" t="s">
        <v>2549</v>
      </c>
      <c r="G529" s="127" t="s">
        <v>54</v>
      </c>
      <c r="H529" s="127"/>
      <c r="I529" s="127"/>
      <c r="J529" s="130">
        <v>44439</v>
      </c>
      <c r="K529" s="123" t="s">
        <v>2550</v>
      </c>
      <c r="L529" s="297" t="s">
        <v>3310</v>
      </c>
      <c r="DH529"/>
    </row>
    <row r="530" spans="1:112" ht="87" customHeight="1">
      <c r="A530" s="6">
        <v>12</v>
      </c>
      <c r="B530" s="123" t="s">
        <v>2564</v>
      </c>
      <c r="C530" s="123" t="s">
        <v>2565</v>
      </c>
      <c r="D530" s="123" t="s">
        <v>2566</v>
      </c>
      <c r="E530" s="123" t="s">
        <v>2567</v>
      </c>
      <c r="F530" s="123" t="s">
        <v>2568</v>
      </c>
      <c r="G530" s="127" t="s">
        <v>54</v>
      </c>
      <c r="H530" s="127"/>
      <c r="I530" s="127"/>
      <c r="J530" s="130">
        <v>44466</v>
      </c>
      <c r="K530" s="123" t="s">
        <v>2550</v>
      </c>
      <c r="L530" s="297" t="s">
        <v>3310</v>
      </c>
      <c r="DH530"/>
    </row>
    <row r="531" spans="1:112" ht="102.75" customHeight="1">
      <c r="A531" s="6">
        <v>13</v>
      </c>
      <c r="B531" s="123" t="s">
        <v>2569</v>
      </c>
      <c r="C531" s="123" t="s">
        <v>2570</v>
      </c>
      <c r="D531" s="123" t="s">
        <v>2571</v>
      </c>
      <c r="E531" s="123" t="s">
        <v>2572</v>
      </c>
      <c r="F531" s="123" t="s">
        <v>2573</v>
      </c>
      <c r="G531" s="127"/>
      <c r="H531" s="127"/>
      <c r="I531" s="127" t="s">
        <v>54</v>
      </c>
      <c r="J531" s="130">
        <v>44466</v>
      </c>
      <c r="K531" s="123" t="s">
        <v>2550</v>
      </c>
      <c r="L531" s="297" t="s">
        <v>3310</v>
      </c>
      <c r="DH531"/>
    </row>
    <row r="532" spans="1:112" ht="102.75" customHeight="1">
      <c r="A532" s="6">
        <v>14</v>
      </c>
      <c r="B532" s="123" t="s">
        <v>2918</v>
      </c>
      <c r="C532" s="123" t="s">
        <v>2919</v>
      </c>
      <c r="D532" s="123" t="s">
        <v>2920</v>
      </c>
      <c r="E532" s="123" t="s">
        <v>2921</v>
      </c>
      <c r="F532" s="123" t="s">
        <v>2922</v>
      </c>
      <c r="G532" s="127" t="s">
        <v>38</v>
      </c>
      <c r="H532" s="127"/>
      <c r="I532" s="127"/>
      <c r="J532" s="130">
        <v>44641</v>
      </c>
      <c r="K532" s="123" t="s">
        <v>2923</v>
      </c>
      <c r="L532" s="297" t="s">
        <v>3310</v>
      </c>
      <c r="DH532"/>
    </row>
    <row r="533" spans="1:112" ht="102.75" customHeight="1">
      <c r="A533" s="6">
        <v>15</v>
      </c>
      <c r="B533" s="123" t="s">
        <v>2924</v>
      </c>
      <c r="C533" s="123" t="s">
        <v>2919</v>
      </c>
      <c r="D533" s="123" t="s">
        <v>2920</v>
      </c>
      <c r="E533" s="123" t="s">
        <v>2925</v>
      </c>
      <c r="F533" s="123" t="s">
        <v>2926</v>
      </c>
      <c r="G533" s="127" t="s">
        <v>38</v>
      </c>
      <c r="H533" s="127"/>
      <c r="I533" s="127"/>
      <c r="J533" s="130">
        <v>44641</v>
      </c>
      <c r="K533" s="123" t="s">
        <v>2927</v>
      </c>
      <c r="L533" s="297" t="s">
        <v>3310</v>
      </c>
      <c r="DH533"/>
    </row>
    <row r="534" spans="1:112" ht="114" customHeight="1">
      <c r="A534" s="6">
        <v>16</v>
      </c>
      <c r="B534" s="123" t="s">
        <v>2928</v>
      </c>
      <c r="C534" s="123" t="s">
        <v>2919</v>
      </c>
      <c r="D534" s="123" t="s">
        <v>2929</v>
      </c>
      <c r="E534" s="123" t="s">
        <v>2930</v>
      </c>
      <c r="F534" s="123" t="s">
        <v>2931</v>
      </c>
      <c r="G534" s="127" t="s">
        <v>38</v>
      </c>
      <c r="H534" s="127"/>
      <c r="I534" s="127"/>
      <c r="J534" s="130">
        <v>44641</v>
      </c>
      <c r="K534" s="123" t="s">
        <v>2932</v>
      </c>
      <c r="L534" s="297" t="s">
        <v>3310</v>
      </c>
      <c r="DH534"/>
    </row>
    <row r="535" spans="1:112" ht="109.5" customHeight="1">
      <c r="A535" s="6">
        <v>17</v>
      </c>
      <c r="B535" s="123" t="s">
        <v>2933</v>
      </c>
      <c r="C535" s="123" t="s">
        <v>2919</v>
      </c>
      <c r="D535" s="123" t="s">
        <v>2920</v>
      </c>
      <c r="E535" s="123" t="s">
        <v>2934</v>
      </c>
      <c r="F535" s="123" t="s">
        <v>2935</v>
      </c>
      <c r="G535" s="127" t="s">
        <v>38</v>
      </c>
      <c r="H535" s="127"/>
      <c r="I535" s="127"/>
      <c r="J535" s="130">
        <v>44641</v>
      </c>
      <c r="K535" s="123" t="s">
        <v>2936</v>
      </c>
      <c r="L535" s="297" t="s">
        <v>3310</v>
      </c>
      <c r="DH535"/>
    </row>
    <row r="536" spans="1:112" ht="79.5" customHeight="1">
      <c r="A536" s="441">
        <v>18</v>
      </c>
      <c r="B536" s="123" t="s">
        <v>2937</v>
      </c>
      <c r="C536" s="123" t="s">
        <v>2938</v>
      </c>
      <c r="D536" s="123" t="s">
        <v>2939</v>
      </c>
      <c r="E536" s="123" t="s">
        <v>2940</v>
      </c>
      <c r="F536" s="123" t="s">
        <v>2941</v>
      </c>
      <c r="G536" s="127" t="s">
        <v>38</v>
      </c>
      <c r="H536" s="127"/>
      <c r="I536" s="127"/>
      <c r="J536" s="130">
        <v>44644</v>
      </c>
      <c r="K536" s="123" t="s">
        <v>2942</v>
      </c>
      <c r="L536" s="297" t="s">
        <v>3310</v>
      </c>
      <c r="DH536"/>
    </row>
    <row r="537" spans="1:112" ht="112.5" customHeight="1">
      <c r="A537" s="442"/>
      <c r="B537" s="123" t="s">
        <v>2943</v>
      </c>
      <c r="C537" s="123" t="s">
        <v>3311</v>
      </c>
      <c r="D537" s="123" t="s">
        <v>2939</v>
      </c>
      <c r="E537" s="123" t="s">
        <v>2940</v>
      </c>
      <c r="F537" s="123" t="s">
        <v>2941</v>
      </c>
      <c r="G537" s="127" t="s">
        <v>38</v>
      </c>
      <c r="H537" s="127"/>
      <c r="I537" s="127"/>
      <c r="J537" s="130">
        <v>44644</v>
      </c>
      <c r="K537" s="123" t="s">
        <v>2942</v>
      </c>
      <c r="L537" s="297" t="s">
        <v>3310</v>
      </c>
      <c r="DH537"/>
    </row>
    <row r="538" spans="1:112" ht="133.5" customHeight="1">
      <c r="A538" s="6">
        <v>19</v>
      </c>
      <c r="B538" s="123" t="s">
        <v>2944</v>
      </c>
      <c r="C538" s="123" t="s">
        <v>2945</v>
      </c>
      <c r="D538" s="123" t="s">
        <v>2946</v>
      </c>
      <c r="E538" s="123" t="s">
        <v>2947</v>
      </c>
      <c r="F538" s="123" t="s">
        <v>2948</v>
      </c>
      <c r="G538" s="127" t="s">
        <v>38</v>
      </c>
      <c r="H538" s="127"/>
      <c r="I538" s="127"/>
      <c r="J538" s="130">
        <v>44644</v>
      </c>
      <c r="K538" s="123" t="s">
        <v>2949</v>
      </c>
      <c r="L538" s="297" t="s">
        <v>3310</v>
      </c>
      <c r="DH538"/>
    </row>
    <row r="539" spans="1:112" ht="133.5" customHeight="1">
      <c r="A539" s="6">
        <v>20</v>
      </c>
      <c r="B539" s="123" t="s">
        <v>2950</v>
      </c>
      <c r="C539" s="123" t="s">
        <v>2945</v>
      </c>
      <c r="D539" s="123" t="s">
        <v>2951</v>
      </c>
      <c r="E539" s="123" t="s">
        <v>2952</v>
      </c>
      <c r="F539" s="123" t="s">
        <v>2953</v>
      </c>
      <c r="G539" s="127" t="s">
        <v>38</v>
      </c>
      <c r="H539" s="127"/>
      <c r="I539" s="127"/>
      <c r="J539" s="130">
        <v>44644</v>
      </c>
      <c r="K539" s="123" t="s">
        <v>2954</v>
      </c>
      <c r="L539" s="297" t="s">
        <v>3310</v>
      </c>
      <c r="DH539"/>
    </row>
    <row r="540" spans="1:112" ht="133.5" customHeight="1">
      <c r="A540" s="6">
        <v>21</v>
      </c>
      <c r="B540" s="123" t="s">
        <v>3085</v>
      </c>
      <c r="C540" s="123" t="s">
        <v>3086</v>
      </c>
      <c r="D540" s="123" t="s">
        <v>3087</v>
      </c>
      <c r="E540" s="123" t="s">
        <v>3088</v>
      </c>
      <c r="F540" s="123" t="s">
        <v>3312</v>
      </c>
      <c r="G540" s="127" t="s">
        <v>38</v>
      </c>
      <c r="H540" s="127"/>
      <c r="I540" s="127"/>
      <c r="J540" s="130">
        <v>44343</v>
      </c>
      <c r="K540" s="123" t="s">
        <v>3089</v>
      </c>
      <c r="L540" s="297" t="s">
        <v>3310</v>
      </c>
      <c r="DH540"/>
    </row>
    <row r="541" spans="1:112" ht="133.5" customHeight="1">
      <c r="A541" s="6">
        <v>22</v>
      </c>
      <c r="B541" s="123" t="s">
        <v>3307</v>
      </c>
      <c r="C541" s="123" t="s">
        <v>3313</v>
      </c>
      <c r="D541" s="123" t="s">
        <v>3314</v>
      </c>
      <c r="E541" s="123" t="s">
        <v>3315</v>
      </c>
      <c r="F541" s="123" t="s">
        <v>3316</v>
      </c>
      <c r="G541" s="127" t="s">
        <v>38</v>
      </c>
      <c r="H541" s="127"/>
      <c r="I541" s="127"/>
      <c r="J541" s="130">
        <v>44970</v>
      </c>
      <c r="K541" s="123" t="s">
        <v>3317</v>
      </c>
      <c r="L541" s="127" t="s">
        <v>3310</v>
      </c>
      <c r="DH541"/>
    </row>
    <row r="542" spans="1:112" ht="133.5" customHeight="1">
      <c r="A542" s="6">
        <v>23</v>
      </c>
      <c r="B542" s="123" t="s">
        <v>3308</v>
      </c>
      <c r="C542" s="123" t="s">
        <v>3318</v>
      </c>
      <c r="D542" s="123" t="s">
        <v>3319</v>
      </c>
      <c r="E542" s="123" t="s">
        <v>3320</v>
      </c>
      <c r="F542" s="123" t="s">
        <v>3321</v>
      </c>
      <c r="G542" s="127" t="s">
        <v>38</v>
      </c>
      <c r="H542" s="127"/>
      <c r="I542" s="127"/>
      <c r="J542" s="130">
        <v>44971</v>
      </c>
      <c r="K542" s="123" t="s">
        <v>3322</v>
      </c>
      <c r="L542" s="127"/>
      <c r="DH542"/>
    </row>
    <row r="543" spans="1:112" ht="133.5" customHeight="1">
      <c r="A543" s="6">
        <v>24</v>
      </c>
      <c r="B543" s="123" t="s">
        <v>3309</v>
      </c>
      <c r="C543" s="123" t="s">
        <v>3323</v>
      </c>
      <c r="D543" s="123" t="s">
        <v>3324</v>
      </c>
      <c r="E543" s="123" t="s">
        <v>3325</v>
      </c>
      <c r="F543" s="123" t="s">
        <v>3404</v>
      </c>
      <c r="G543" s="127" t="s">
        <v>54</v>
      </c>
      <c r="H543" s="127"/>
      <c r="I543" s="127"/>
      <c r="J543" s="130">
        <v>45002</v>
      </c>
      <c r="K543" s="123" t="s">
        <v>3326</v>
      </c>
      <c r="L543" s="127"/>
      <c r="DH543"/>
    </row>
    <row r="544" spans="1:112" ht="108.75" customHeight="1">
      <c r="A544" s="6">
        <v>25</v>
      </c>
      <c r="B544" s="123" t="s">
        <v>3405</v>
      </c>
      <c r="C544" s="123" t="s">
        <v>3406</v>
      </c>
      <c r="D544" s="123" t="s">
        <v>3407</v>
      </c>
      <c r="E544" s="123" t="s">
        <v>3408</v>
      </c>
      <c r="F544" s="123" t="s">
        <v>3409</v>
      </c>
      <c r="G544" s="127" t="s">
        <v>54</v>
      </c>
      <c r="H544" s="127"/>
      <c r="I544" s="127"/>
      <c r="J544" s="130">
        <v>45041</v>
      </c>
      <c r="K544" s="123" t="s">
        <v>3410</v>
      </c>
      <c r="L544" s="127" t="s">
        <v>3310</v>
      </c>
      <c r="DH544"/>
    </row>
    <row r="545" spans="1:112" ht="27.75" customHeight="1">
      <c r="A545" s="392" t="s">
        <v>2478</v>
      </c>
      <c r="B545" s="393"/>
      <c r="C545" s="393"/>
      <c r="D545" s="393"/>
      <c r="E545" s="394"/>
      <c r="F545" s="5"/>
      <c r="G545" s="6"/>
      <c r="H545" s="6"/>
      <c r="I545" s="6"/>
      <c r="J545" s="54"/>
      <c r="K545" s="5"/>
      <c r="L545" s="29"/>
      <c r="DC545"/>
      <c r="DD545"/>
      <c r="DE545"/>
      <c r="DF545"/>
      <c r="DG545"/>
      <c r="DH545"/>
    </row>
    <row r="546" spans="1:112" ht="30.75" customHeight="1">
      <c r="A546" s="392" t="s">
        <v>2590</v>
      </c>
      <c r="B546" s="393"/>
      <c r="C546" s="394"/>
      <c r="D546" s="5"/>
      <c r="E546" s="5"/>
      <c r="F546" s="5"/>
      <c r="G546" s="6"/>
      <c r="H546" s="6"/>
      <c r="I546" s="6"/>
      <c r="J546" s="54"/>
      <c r="K546" s="5"/>
      <c r="L546" s="29"/>
      <c r="DC546"/>
      <c r="DD546"/>
      <c r="DE546"/>
      <c r="DF546"/>
      <c r="DG546"/>
      <c r="DH546"/>
    </row>
    <row r="547" spans="1:112" ht="40.5" customHeight="1">
      <c r="A547" s="28">
        <v>1</v>
      </c>
      <c r="B547" s="68" t="s">
        <v>332</v>
      </c>
      <c r="C547" s="69" t="s">
        <v>333</v>
      </c>
      <c r="D547" s="69" t="s">
        <v>334</v>
      </c>
      <c r="E547" s="5" t="s">
        <v>335</v>
      </c>
      <c r="F547" s="69" t="s">
        <v>336</v>
      </c>
      <c r="G547" s="5" t="s">
        <v>38</v>
      </c>
      <c r="H547" s="5"/>
      <c r="I547" s="5"/>
      <c r="J547" s="34" t="s">
        <v>758</v>
      </c>
      <c r="K547" s="69" t="s">
        <v>337</v>
      </c>
      <c r="L547" s="5" t="s">
        <v>759</v>
      </c>
      <c r="DC547"/>
      <c r="DD547"/>
      <c r="DE547"/>
      <c r="DF547"/>
      <c r="DG547"/>
      <c r="DH547"/>
    </row>
    <row r="548" spans="1:112" ht="76.5" customHeight="1">
      <c r="A548" s="28">
        <v>2</v>
      </c>
      <c r="B548" s="68" t="s">
        <v>338</v>
      </c>
      <c r="C548" s="69" t="s">
        <v>325</v>
      </c>
      <c r="D548" s="70" t="s">
        <v>339</v>
      </c>
      <c r="E548" s="5" t="s">
        <v>340</v>
      </c>
      <c r="F548" s="69" t="s">
        <v>341</v>
      </c>
      <c r="G548" s="5" t="s">
        <v>38</v>
      </c>
      <c r="H548" s="5"/>
      <c r="I548" s="5"/>
      <c r="J548" s="34" t="s">
        <v>717</v>
      </c>
      <c r="K548" s="69" t="s">
        <v>342</v>
      </c>
      <c r="L548" s="5" t="s">
        <v>759</v>
      </c>
      <c r="DC548"/>
      <c r="DD548"/>
      <c r="DE548"/>
      <c r="DF548"/>
      <c r="DG548"/>
      <c r="DH548"/>
    </row>
    <row r="549" spans="1:112" ht="90.75" customHeight="1">
      <c r="A549" s="28">
        <v>3</v>
      </c>
      <c r="B549" s="68" t="s">
        <v>161</v>
      </c>
      <c r="C549" s="69" t="s">
        <v>326</v>
      </c>
      <c r="D549" s="70" t="s">
        <v>504</v>
      </c>
      <c r="E549" s="5" t="s">
        <v>505</v>
      </c>
      <c r="F549" s="69" t="s">
        <v>506</v>
      </c>
      <c r="G549" s="5"/>
      <c r="H549" s="5"/>
      <c r="I549" s="5" t="s">
        <v>38</v>
      </c>
      <c r="J549" s="34" t="s">
        <v>760</v>
      </c>
      <c r="K549" s="69" t="s">
        <v>507</v>
      </c>
      <c r="L549" s="5" t="s">
        <v>759</v>
      </c>
      <c r="DH549"/>
    </row>
    <row r="550" spans="1:112" ht="74.25" customHeight="1">
      <c r="A550" s="28">
        <v>4</v>
      </c>
      <c r="B550" s="68" t="s">
        <v>343</v>
      </c>
      <c r="C550" s="69" t="s">
        <v>325</v>
      </c>
      <c r="D550" s="69" t="s">
        <v>344</v>
      </c>
      <c r="E550" s="5" t="s">
        <v>345</v>
      </c>
      <c r="F550" s="69" t="s">
        <v>346</v>
      </c>
      <c r="G550" s="5" t="s">
        <v>38</v>
      </c>
      <c r="H550" s="5"/>
      <c r="I550" s="5"/>
      <c r="J550" s="34" t="s">
        <v>758</v>
      </c>
      <c r="K550" s="69" t="s">
        <v>347</v>
      </c>
      <c r="L550" s="5" t="s">
        <v>759</v>
      </c>
      <c r="DH550"/>
    </row>
    <row r="551" spans="1:12" ht="72" customHeight="1">
      <c r="A551" s="28">
        <v>5</v>
      </c>
      <c r="B551" s="68" t="s">
        <v>348</v>
      </c>
      <c r="C551" s="69" t="s">
        <v>325</v>
      </c>
      <c r="D551" s="69" t="s">
        <v>349</v>
      </c>
      <c r="E551" s="5" t="s">
        <v>350</v>
      </c>
      <c r="F551" s="69" t="s">
        <v>351</v>
      </c>
      <c r="G551" s="5" t="s">
        <v>54</v>
      </c>
      <c r="H551" s="5"/>
      <c r="I551" s="5"/>
      <c r="J551" s="34" t="s">
        <v>761</v>
      </c>
      <c r="K551" s="69" t="s">
        <v>352</v>
      </c>
      <c r="L551" s="5" t="s">
        <v>759</v>
      </c>
    </row>
    <row r="552" spans="1:12" ht="72" customHeight="1">
      <c r="A552" s="28">
        <v>6</v>
      </c>
      <c r="B552" s="68" t="s">
        <v>885</v>
      </c>
      <c r="C552" s="69" t="s">
        <v>325</v>
      </c>
      <c r="D552" s="69" t="s">
        <v>886</v>
      </c>
      <c r="E552" s="5" t="s">
        <v>887</v>
      </c>
      <c r="F552" s="69" t="s">
        <v>888</v>
      </c>
      <c r="G552" s="5" t="s">
        <v>54</v>
      </c>
      <c r="H552" s="5"/>
      <c r="I552" s="5"/>
      <c r="J552" s="34">
        <v>43684</v>
      </c>
      <c r="K552" s="69" t="s">
        <v>889</v>
      </c>
      <c r="L552" s="5" t="s">
        <v>759</v>
      </c>
    </row>
    <row r="553" spans="1:12" ht="88.5" customHeight="1">
      <c r="A553" s="28">
        <v>7</v>
      </c>
      <c r="B553" s="68" t="s">
        <v>353</v>
      </c>
      <c r="C553" s="69" t="s">
        <v>325</v>
      </c>
      <c r="D553" s="69" t="s">
        <v>354</v>
      </c>
      <c r="E553" s="5" t="s">
        <v>355</v>
      </c>
      <c r="F553" s="69" t="s">
        <v>356</v>
      </c>
      <c r="G553" s="5" t="s">
        <v>38</v>
      </c>
      <c r="H553" s="5"/>
      <c r="I553" s="5"/>
      <c r="J553" s="34" t="s">
        <v>760</v>
      </c>
      <c r="K553" s="69" t="s">
        <v>357</v>
      </c>
      <c r="L553" s="5" t="s">
        <v>759</v>
      </c>
    </row>
    <row r="554" spans="1:12" ht="67.5" customHeight="1">
      <c r="A554" s="28">
        <v>8</v>
      </c>
      <c r="B554" s="68" t="s">
        <v>359</v>
      </c>
      <c r="C554" s="69" t="s">
        <v>325</v>
      </c>
      <c r="D554" s="69" t="s">
        <v>360</v>
      </c>
      <c r="E554" s="5" t="s">
        <v>361</v>
      </c>
      <c r="F554" s="69" t="s">
        <v>362</v>
      </c>
      <c r="G554" s="5" t="s">
        <v>38</v>
      </c>
      <c r="H554" s="5"/>
      <c r="I554" s="5"/>
      <c r="J554" s="34">
        <v>42916</v>
      </c>
      <c r="K554" s="69" t="s">
        <v>363</v>
      </c>
      <c r="L554" s="5" t="s">
        <v>759</v>
      </c>
    </row>
    <row r="555" spans="1:12" ht="72.75" customHeight="1">
      <c r="A555" s="28">
        <v>9</v>
      </c>
      <c r="B555" s="68" t="s">
        <v>364</v>
      </c>
      <c r="C555" s="69" t="s">
        <v>358</v>
      </c>
      <c r="D555" s="69" t="s">
        <v>365</v>
      </c>
      <c r="E555" s="5" t="s">
        <v>366</v>
      </c>
      <c r="F555" s="69" t="s">
        <v>367</v>
      </c>
      <c r="G555" s="5" t="s">
        <v>38</v>
      </c>
      <c r="H555" s="5"/>
      <c r="I555" s="5"/>
      <c r="J555" s="47">
        <v>43232</v>
      </c>
      <c r="K555" s="69" t="s">
        <v>368</v>
      </c>
      <c r="L555" s="5" t="s">
        <v>759</v>
      </c>
    </row>
    <row r="556" spans="1:12" ht="67.5" customHeight="1">
      <c r="A556" s="28">
        <v>10</v>
      </c>
      <c r="B556" s="68" t="s">
        <v>332</v>
      </c>
      <c r="C556" s="69" t="s">
        <v>325</v>
      </c>
      <c r="D556" s="69" t="s">
        <v>762</v>
      </c>
      <c r="E556" s="5" t="s">
        <v>1088</v>
      </c>
      <c r="F556" s="69" t="s">
        <v>763</v>
      </c>
      <c r="G556" s="5" t="s">
        <v>38</v>
      </c>
      <c r="H556" s="5"/>
      <c r="I556" s="5"/>
      <c r="J556" s="34" t="s">
        <v>764</v>
      </c>
      <c r="K556" s="69" t="s">
        <v>765</v>
      </c>
      <c r="L556" s="5" t="s">
        <v>759</v>
      </c>
    </row>
    <row r="557" spans="1:12" ht="78.75" customHeight="1">
      <c r="A557" s="28">
        <v>11</v>
      </c>
      <c r="B557" s="68" t="s">
        <v>508</v>
      </c>
      <c r="C557" s="69" t="s">
        <v>358</v>
      </c>
      <c r="D557" s="69" t="s">
        <v>509</v>
      </c>
      <c r="E557" s="5" t="s">
        <v>510</v>
      </c>
      <c r="F557" s="69" t="s">
        <v>511</v>
      </c>
      <c r="G557" s="5" t="s">
        <v>38</v>
      </c>
      <c r="H557" s="5"/>
      <c r="I557" s="5"/>
      <c r="J557" s="34" t="s">
        <v>766</v>
      </c>
      <c r="K557" s="69" t="s">
        <v>512</v>
      </c>
      <c r="L557" s="5" t="s">
        <v>759</v>
      </c>
    </row>
    <row r="558" spans="1:12" ht="74.25" customHeight="1">
      <c r="A558" s="28">
        <v>12</v>
      </c>
      <c r="B558" s="68" t="s">
        <v>332</v>
      </c>
      <c r="C558" s="69" t="s">
        <v>325</v>
      </c>
      <c r="D558" s="69" t="s">
        <v>513</v>
      </c>
      <c r="E558" s="5" t="s">
        <v>514</v>
      </c>
      <c r="F558" s="69" t="s">
        <v>515</v>
      </c>
      <c r="G558" s="5" t="s">
        <v>38</v>
      </c>
      <c r="H558" s="5"/>
      <c r="I558" s="5"/>
      <c r="J558" s="34" t="s">
        <v>767</v>
      </c>
      <c r="K558" s="69" t="s">
        <v>516</v>
      </c>
      <c r="L558" s="5" t="s">
        <v>759</v>
      </c>
    </row>
    <row r="559" spans="1:12" ht="92.25" customHeight="1">
      <c r="A559" s="28">
        <v>13</v>
      </c>
      <c r="B559" s="68" t="s">
        <v>332</v>
      </c>
      <c r="C559" s="69" t="s">
        <v>325</v>
      </c>
      <c r="D559" s="69" t="s">
        <v>517</v>
      </c>
      <c r="E559" s="5" t="s">
        <v>518</v>
      </c>
      <c r="F559" s="69" t="s">
        <v>519</v>
      </c>
      <c r="G559" s="5" t="s">
        <v>38</v>
      </c>
      <c r="H559" s="5"/>
      <c r="I559" s="5"/>
      <c r="J559" s="34" t="s">
        <v>758</v>
      </c>
      <c r="K559" s="69" t="s">
        <v>328</v>
      </c>
      <c r="L559" s="5" t="s">
        <v>759</v>
      </c>
    </row>
    <row r="560" spans="1:12" ht="66.75" customHeight="1">
      <c r="A560" s="28">
        <v>14</v>
      </c>
      <c r="B560" s="68" t="s">
        <v>332</v>
      </c>
      <c r="C560" s="69" t="s">
        <v>325</v>
      </c>
      <c r="D560" s="69" t="s">
        <v>520</v>
      </c>
      <c r="E560" s="5" t="s">
        <v>521</v>
      </c>
      <c r="F560" s="5" t="s">
        <v>522</v>
      </c>
      <c r="G560" s="5" t="s">
        <v>38</v>
      </c>
      <c r="H560" s="5"/>
      <c r="I560" s="5"/>
      <c r="J560" s="34">
        <v>43445</v>
      </c>
      <c r="K560" s="69" t="s">
        <v>330</v>
      </c>
      <c r="L560" s="5" t="s">
        <v>759</v>
      </c>
    </row>
    <row r="561" spans="1:12" ht="87.75" customHeight="1">
      <c r="A561" s="28">
        <v>15</v>
      </c>
      <c r="B561" s="68" t="s">
        <v>332</v>
      </c>
      <c r="C561" s="69" t="s">
        <v>325</v>
      </c>
      <c r="D561" s="69" t="s">
        <v>523</v>
      </c>
      <c r="E561" s="5" t="s">
        <v>524</v>
      </c>
      <c r="F561" s="5" t="s">
        <v>522</v>
      </c>
      <c r="G561" s="5" t="s">
        <v>38</v>
      </c>
      <c r="H561" s="5"/>
      <c r="I561" s="5"/>
      <c r="J561" s="34" t="s">
        <v>758</v>
      </c>
      <c r="K561" s="69" t="s">
        <v>331</v>
      </c>
      <c r="L561" s="5" t="s">
        <v>759</v>
      </c>
    </row>
    <row r="562" spans="1:12" ht="67.5" customHeight="1">
      <c r="A562" s="28">
        <v>16</v>
      </c>
      <c r="B562" s="68" t="s">
        <v>332</v>
      </c>
      <c r="C562" s="69" t="s">
        <v>325</v>
      </c>
      <c r="D562" s="69" t="s">
        <v>525</v>
      </c>
      <c r="E562" s="5" t="s">
        <v>526</v>
      </c>
      <c r="F562" s="5" t="s">
        <v>519</v>
      </c>
      <c r="G562" s="5" t="s">
        <v>38</v>
      </c>
      <c r="H562" s="5"/>
      <c r="I562" s="5"/>
      <c r="J562" s="34" t="s">
        <v>758</v>
      </c>
      <c r="K562" s="69" t="s">
        <v>329</v>
      </c>
      <c r="L562" s="5" t="s">
        <v>759</v>
      </c>
    </row>
    <row r="563" spans="1:12" ht="69.75" customHeight="1">
      <c r="A563" s="28">
        <v>17</v>
      </c>
      <c r="B563" s="68" t="s">
        <v>332</v>
      </c>
      <c r="C563" s="69" t="s">
        <v>325</v>
      </c>
      <c r="D563" s="69" t="s">
        <v>527</v>
      </c>
      <c r="E563" s="5" t="s">
        <v>528</v>
      </c>
      <c r="F563" s="5" t="s">
        <v>529</v>
      </c>
      <c r="G563" s="5" t="s">
        <v>38</v>
      </c>
      <c r="H563" s="5"/>
      <c r="I563" s="5"/>
      <c r="J563" s="34" t="s">
        <v>758</v>
      </c>
      <c r="K563" s="69" t="s">
        <v>530</v>
      </c>
      <c r="L563" s="5" t="s">
        <v>759</v>
      </c>
    </row>
    <row r="564" spans="1:12" ht="84.75" customHeight="1">
      <c r="A564" s="28">
        <v>18</v>
      </c>
      <c r="B564" s="68" t="s">
        <v>332</v>
      </c>
      <c r="C564" s="69" t="s">
        <v>325</v>
      </c>
      <c r="D564" s="69" t="s">
        <v>531</v>
      </c>
      <c r="E564" s="5" t="s">
        <v>532</v>
      </c>
      <c r="F564" s="5" t="s">
        <v>533</v>
      </c>
      <c r="G564" s="5" t="s">
        <v>38</v>
      </c>
      <c r="H564" s="5"/>
      <c r="I564" s="5"/>
      <c r="J564" s="34" t="s">
        <v>768</v>
      </c>
      <c r="K564" s="69" t="s">
        <v>534</v>
      </c>
      <c r="L564" s="5" t="s">
        <v>759</v>
      </c>
    </row>
    <row r="565" spans="1:12" ht="84.75" customHeight="1">
      <c r="A565" s="28">
        <v>19</v>
      </c>
      <c r="B565" s="68" t="s">
        <v>332</v>
      </c>
      <c r="C565" s="69" t="s">
        <v>325</v>
      </c>
      <c r="D565" s="69" t="s">
        <v>535</v>
      </c>
      <c r="E565" s="5" t="s">
        <v>536</v>
      </c>
      <c r="F565" s="5" t="s">
        <v>529</v>
      </c>
      <c r="G565" s="5" t="s">
        <v>38</v>
      </c>
      <c r="H565" s="5"/>
      <c r="I565" s="5"/>
      <c r="J565" s="34" t="s">
        <v>758</v>
      </c>
      <c r="K565" s="69" t="s">
        <v>537</v>
      </c>
      <c r="L565" s="5" t="s">
        <v>759</v>
      </c>
    </row>
    <row r="566" spans="1:12" ht="102" customHeight="1">
      <c r="A566" s="28">
        <v>20</v>
      </c>
      <c r="B566" s="68" t="s">
        <v>332</v>
      </c>
      <c r="C566" s="69" t="s">
        <v>325</v>
      </c>
      <c r="D566" s="69" t="s">
        <v>538</v>
      </c>
      <c r="E566" s="5" t="s">
        <v>539</v>
      </c>
      <c r="F566" s="5" t="s">
        <v>540</v>
      </c>
      <c r="G566" s="5" t="s">
        <v>38</v>
      </c>
      <c r="H566" s="5"/>
      <c r="I566" s="5"/>
      <c r="J566" s="34" t="s">
        <v>767</v>
      </c>
      <c r="K566" s="69" t="s">
        <v>541</v>
      </c>
      <c r="L566" s="5" t="s">
        <v>759</v>
      </c>
    </row>
    <row r="567" spans="1:12" ht="84.75" customHeight="1">
      <c r="A567" s="28">
        <v>21</v>
      </c>
      <c r="B567" s="68" t="s">
        <v>332</v>
      </c>
      <c r="C567" s="69" t="s">
        <v>325</v>
      </c>
      <c r="D567" s="69" t="s">
        <v>542</v>
      </c>
      <c r="E567" s="5" t="s">
        <v>543</v>
      </c>
      <c r="F567" s="5" t="s">
        <v>544</v>
      </c>
      <c r="G567" s="5" t="s">
        <v>38</v>
      </c>
      <c r="H567" s="5"/>
      <c r="I567" s="5"/>
      <c r="J567" s="34" t="s">
        <v>768</v>
      </c>
      <c r="K567" s="69" t="s">
        <v>545</v>
      </c>
      <c r="L567" s="5" t="s">
        <v>759</v>
      </c>
    </row>
    <row r="568" spans="1:12" ht="50.25" customHeight="1">
      <c r="A568" s="28">
        <v>22</v>
      </c>
      <c r="B568" s="68" t="s">
        <v>332</v>
      </c>
      <c r="C568" s="69" t="s">
        <v>325</v>
      </c>
      <c r="D568" s="69" t="s">
        <v>546</v>
      </c>
      <c r="E568" s="5" t="s">
        <v>547</v>
      </c>
      <c r="F568" s="5" t="s">
        <v>540</v>
      </c>
      <c r="G568" s="5" t="s">
        <v>38</v>
      </c>
      <c r="H568" s="5"/>
      <c r="I568" s="5"/>
      <c r="J568" s="34" t="s">
        <v>769</v>
      </c>
      <c r="K568" s="69" t="s">
        <v>548</v>
      </c>
      <c r="L568" s="5" t="s">
        <v>759</v>
      </c>
    </row>
    <row r="569" spans="1:12" ht="69.75" customHeight="1">
      <c r="A569" s="28">
        <v>23</v>
      </c>
      <c r="B569" s="68" t="s">
        <v>332</v>
      </c>
      <c r="C569" s="69" t="s">
        <v>325</v>
      </c>
      <c r="D569" s="69" t="s">
        <v>549</v>
      </c>
      <c r="E569" s="5" t="s">
        <v>550</v>
      </c>
      <c r="F569" s="5" t="s">
        <v>551</v>
      </c>
      <c r="G569" s="5" t="s">
        <v>38</v>
      </c>
      <c r="H569" s="5"/>
      <c r="I569" s="5"/>
      <c r="J569" s="34">
        <v>43385</v>
      </c>
      <c r="K569" s="69" t="s">
        <v>552</v>
      </c>
      <c r="L569" s="5" t="s">
        <v>759</v>
      </c>
    </row>
    <row r="570" spans="1:12" ht="63" customHeight="1">
      <c r="A570" s="28">
        <v>24</v>
      </c>
      <c r="B570" s="68" t="s">
        <v>332</v>
      </c>
      <c r="C570" s="69" t="s">
        <v>325</v>
      </c>
      <c r="D570" s="69" t="s">
        <v>553</v>
      </c>
      <c r="E570" s="5" t="s">
        <v>554</v>
      </c>
      <c r="F570" s="5" t="s">
        <v>555</v>
      </c>
      <c r="G570" s="5" t="s">
        <v>38</v>
      </c>
      <c r="H570" s="5"/>
      <c r="I570" s="5"/>
      <c r="J570" s="34" t="s">
        <v>770</v>
      </c>
      <c r="K570" s="69" t="s">
        <v>556</v>
      </c>
      <c r="L570" s="5" t="s">
        <v>759</v>
      </c>
    </row>
    <row r="571" spans="1:12" ht="101.25" customHeight="1">
      <c r="A571" s="28">
        <v>25</v>
      </c>
      <c r="B571" s="68" t="s">
        <v>332</v>
      </c>
      <c r="C571" s="69" t="s">
        <v>325</v>
      </c>
      <c r="D571" s="69" t="s">
        <v>557</v>
      </c>
      <c r="E571" s="5" t="s">
        <v>558</v>
      </c>
      <c r="F571" s="5" t="s">
        <v>555</v>
      </c>
      <c r="G571" s="5" t="s">
        <v>38</v>
      </c>
      <c r="H571" s="5"/>
      <c r="I571" s="5"/>
      <c r="J571" s="34" t="s">
        <v>771</v>
      </c>
      <c r="K571" s="69" t="s">
        <v>559</v>
      </c>
      <c r="L571" s="5" t="s">
        <v>759</v>
      </c>
    </row>
    <row r="572" spans="1:12" ht="78" customHeight="1">
      <c r="A572" s="28">
        <v>26</v>
      </c>
      <c r="B572" s="68" t="s">
        <v>560</v>
      </c>
      <c r="C572" s="69" t="s">
        <v>326</v>
      </c>
      <c r="D572" s="69" t="s">
        <v>1089</v>
      </c>
      <c r="E572" s="5" t="s">
        <v>561</v>
      </c>
      <c r="F572" s="5" t="s">
        <v>562</v>
      </c>
      <c r="G572" s="5" t="s">
        <v>38</v>
      </c>
      <c r="H572" s="5"/>
      <c r="I572" s="5"/>
      <c r="J572" s="34" t="s">
        <v>771</v>
      </c>
      <c r="K572" s="69" t="s">
        <v>563</v>
      </c>
      <c r="L572" s="5" t="s">
        <v>759</v>
      </c>
    </row>
    <row r="573" spans="1:12" ht="85.5" customHeight="1">
      <c r="A573" s="28">
        <v>27</v>
      </c>
      <c r="B573" s="68" t="s">
        <v>162</v>
      </c>
      <c r="C573" s="69" t="s">
        <v>327</v>
      </c>
      <c r="D573" s="69" t="s">
        <v>564</v>
      </c>
      <c r="E573" s="5" t="s">
        <v>565</v>
      </c>
      <c r="F573" s="5" t="s">
        <v>566</v>
      </c>
      <c r="G573" s="5"/>
      <c r="H573" s="5"/>
      <c r="I573" s="5" t="s">
        <v>38</v>
      </c>
      <c r="J573" s="34">
        <v>43802</v>
      </c>
      <c r="K573" s="69" t="s">
        <v>567</v>
      </c>
      <c r="L573" s="5" t="s">
        <v>759</v>
      </c>
    </row>
    <row r="574" spans="1:12" ht="53.25" customHeight="1">
      <c r="A574" s="28">
        <v>28</v>
      </c>
      <c r="B574" s="68" t="s">
        <v>332</v>
      </c>
      <c r="C574" s="69" t="s">
        <v>325</v>
      </c>
      <c r="D574" s="69" t="s">
        <v>664</v>
      </c>
      <c r="E574" s="5" t="s">
        <v>665</v>
      </c>
      <c r="F574" s="5" t="s">
        <v>551</v>
      </c>
      <c r="G574" s="5" t="s">
        <v>38</v>
      </c>
      <c r="H574" s="5"/>
      <c r="I574" s="5"/>
      <c r="J574" s="34">
        <v>43556</v>
      </c>
      <c r="K574" s="69" t="s">
        <v>666</v>
      </c>
      <c r="L574" s="5" t="s">
        <v>759</v>
      </c>
    </row>
    <row r="575" spans="1:12" ht="90.75" customHeight="1">
      <c r="A575" s="28">
        <v>29</v>
      </c>
      <c r="B575" s="68" t="s">
        <v>332</v>
      </c>
      <c r="C575" s="69" t="s">
        <v>325</v>
      </c>
      <c r="D575" s="69" t="s">
        <v>667</v>
      </c>
      <c r="E575" s="5" t="s">
        <v>668</v>
      </c>
      <c r="F575" s="5" t="s">
        <v>669</v>
      </c>
      <c r="G575" s="5" t="s">
        <v>38</v>
      </c>
      <c r="H575" s="5"/>
      <c r="I575" s="5"/>
      <c r="J575" s="34">
        <v>43556</v>
      </c>
      <c r="K575" s="69" t="s">
        <v>670</v>
      </c>
      <c r="L575" s="5" t="s">
        <v>759</v>
      </c>
    </row>
    <row r="576" spans="1:12" ht="84.75" customHeight="1">
      <c r="A576" s="28">
        <v>30</v>
      </c>
      <c r="B576" s="68" t="s">
        <v>332</v>
      </c>
      <c r="C576" s="69" t="s">
        <v>325</v>
      </c>
      <c r="D576" s="69" t="s">
        <v>671</v>
      </c>
      <c r="E576" s="5" t="s">
        <v>672</v>
      </c>
      <c r="F576" s="5" t="s">
        <v>544</v>
      </c>
      <c r="G576" s="5" t="s">
        <v>38</v>
      </c>
      <c r="H576" s="5"/>
      <c r="I576" s="5"/>
      <c r="J576" s="34">
        <v>43556</v>
      </c>
      <c r="K576" s="69" t="s">
        <v>673</v>
      </c>
      <c r="L576" s="5" t="s">
        <v>759</v>
      </c>
    </row>
    <row r="577" spans="1:12" ht="79.5" customHeight="1">
      <c r="A577" s="28">
        <v>31</v>
      </c>
      <c r="B577" s="68" t="s">
        <v>332</v>
      </c>
      <c r="C577" s="69" t="s">
        <v>325</v>
      </c>
      <c r="D577" s="69" t="s">
        <v>674</v>
      </c>
      <c r="E577" s="5" t="s">
        <v>675</v>
      </c>
      <c r="F577" s="5" t="s">
        <v>529</v>
      </c>
      <c r="G577" s="5" t="s">
        <v>38</v>
      </c>
      <c r="H577" s="5"/>
      <c r="I577" s="5"/>
      <c r="J577" s="34" t="s">
        <v>772</v>
      </c>
      <c r="K577" s="69" t="s">
        <v>676</v>
      </c>
      <c r="L577" s="5" t="s">
        <v>759</v>
      </c>
    </row>
    <row r="578" spans="1:12" ht="84" customHeight="1">
      <c r="A578" s="28">
        <v>32</v>
      </c>
      <c r="B578" s="68" t="s">
        <v>332</v>
      </c>
      <c r="C578" s="69" t="s">
        <v>325</v>
      </c>
      <c r="D578" s="69" t="s">
        <v>677</v>
      </c>
      <c r="E578" s="5" t="s">
        <v>678</v>
      </c>
      <c r="F578" s="5" t="s">
        <v>555</v>
      </c>
      <c r="G578" s="5" t="s">
        <v>38</v>
      </c>
      <c r="H578" s="5"/>
      <c r="I578" s="5"/>
      <c r="J578" s="34" t="s">
        <v>773</v>
      </c>
      <c r="K578" s="69" t="s">
        <v>679</v>
      </c>
      <c r="L578" s="5" t="s">
        <v>759</v>
      </c>
    </row>
    <row r="579" spans="1:12" ht="85.5" customHeight="1">
      <c r="A579" s="28">
        <v>33</v>
      </c>
      <c r="B579" s="68" t="s">
        <v>332</v>
      </c>
      <c r="C579" s="69" t="s">
        <v>325</v>
      </c>
      <c r="D579" s="69" t="s">
        <v>739</v>
      </c>
      <c r="E579" s="5" t="s">
        <v>740</v>
      </c>
      <c r="F579" s="5" t="s">
        <v>544</v>
      </c>
      <c r="G579" s="5" t="s">
        <v>38</v>
      </c>
      <c r="H579" s="5"/>
      <c r="I579" s="5"/>
      <c r="J579" s="34">
        <v>43292</v>
      </c>
      <c r="K579" s="69" t="s">
        <v>741</v>
      </c>
      <c r="L579" s="5" t="s">
        <v>759</v>
      </c>
    </row>
    <row r="580" spans="1:12" ht="71.25" customHeight="1">
      <c r="A580" s="28">
        <v>34</v>
      </c>
      <c r="B580" s="68" t="s">
        <v>332</v>
      </c>
      <c r="C580" s="69" t="s">
        <v>325</v>
      </c>
      <c r="D580" s="69" t="s">
        <v>742</v>
      </c>
      <c r="E580" s="5" t="s">
        <v>743</v>
      </c>
      <c r="F580" s="5" t="s">
        <v>744</v>
      </c>
      <c r="G580" s="5" t="s">
        <v>38</v>
      </c>
      <c r="H580" s="5"/>
      <c r="I580" s="5"/>
      <c r="J580" s="34" t="s">
        <v>725</v>
      </c>
      <c r="K580" s="69" t="s">
        <v>745</v>
      </c>
      <c r="L580" s="5" t="s">
        <v>759</v>
      </c>
    </row>
    <row r="581" spans="1:12" ht="70.5" customHeight="1">
      <c r="A581" s="28">
        <v>35</v>
      </c>
      <c r="B581" s="68" t="s">
        <v>332</v>
      </c>
      <c r="C581" s="69" t="s">
        <v>325</v>
      </c>
      <c r="D581" s="69" t="s">
        <v>746</v>
      </c>
      <c r="E581" s="5" t="s">
        <v>774</v>
      </c>
      <c r="F581" s="5" t="s">
        <v>744</v>
      </c>
      <c r="G581" s="5" t="s">
        <v>38</v>
      </c>
      <c r="H581" s="5"/>
      <c r="I581" s="5"/>
      <c r="J581" s="34" t="s">
        <v>775</v>
      </c>
      <c r="K581" s="69" t="s">
        <v>747</v>
      </c>
      <c r="L581" s="5" t="s">
        <v>759</v>
      </c>
    </row>
    <row r="582" spans="1:12" ht="65.25" customHeight="1">
      <c r="A582" s="28">
        <v>36</v>
      </c>
      <c r="B582" s="68" t="s">
        <v>332</v>
      </c>
      <c r="C582" s="69" t="s">
        <v>325</v>
      </c>
      <c r="D582" s="69" t="s">
        <v>748</v>
      </c>
      <c r="E582" s="5" t="s">
        <v>749</v>
      </c>
      <c r="F582" s="5" t="s">
        <v>750</v>
      </c>
      <c r="G582" s="5" t="s">
        <v>38</v>
      </c>
      <c r="H582" s="5"/>
      <c r="I582" s="5"/>
      <c r="J582" s="34" t="s">
        <v>725</v>
      </c>
      <c r="K582" s="69" t="s">
        <v>751</v>
      </c>
      <c r="L582" s="5" t="s">
        <v>759</v>
      </c>
    </row>
    <row r="583" spans="1:12" ht="38.25" customHeight="1">
      <c r="A583" s="28">
        <v>37</v>
      </c>
      <c r="B583" s="68" t="s">
        <v>161</v>
      </c>
      <c r="C583" s="69" t="s">
        <v>752</v>
      </c>
      <c r="D583" s="69" t="s">
        <v>753</v>
      </c>
      <c r="E583" s="5" t="s">
        <v>754</v>
      </c>
      <c r="F583" s="5" t="s">
        <v>755</v>
      </c>
      <c r="G583" s="5" t="s">
        <v>38</v>
      </c>
      <c r="H583" s="5"/>
      <c r="I583" s="5"/>
      <c r="J583" s="34" t="s">
        <v>733</v>
      </c>
      <c r="K583" s="69" t="s">
        <v>756</v>
      </c>
      <c r="L583" s="5" t="s">
        <v>759</v>
      </c>
    </row>
    <row r="584" spans="1:12" ht="66" customHeight="1">
      <c r="A584" s="28">
        <v>38</v>
      </c>
      <c r="B584" s="68" t="s">
        <v>332</v>
      </c>
      <c r="C584" s="69" t="s">
        <v>325</v>
      </c>
      <c r="D584" s="69" t="s">
        <v>890</v>
      </c>
      <c r="E584" s="5" t="s">
        <v>891</v>
      </c>
      <c r="F584" s="5" t="s">
        <v>892</v>
      </c>
      <c r="G584" s="5" t="s">
        <v>38</v>
      </c>
      <c r="H584" s="5"/>
      <c r="I584" s="5"/>
      <c r="J584" s="34" t="s">
        <v>893</v>
      </c>
      <c r="K584" s="69" t="s">
        <v>894</v>
      </c>
      <c r="L584" s="5" t="s">
        <v>2393</v>
      </c>
    </row>
    <row r="585" spans="1:12" ht="51.75" customHeight="1">
      <c r="A585" s="28">
        <v>39</v>
      </c>
      <c r="B585" s="8" t="s">
        <v>776</v>
      </c>
      <c r="C585" s="5" t="s">
        <v>777</v>
      </c>
      <c r="D585" s="5" t="s">
        <v>778</v>
      </c>
      <c r="E585" s="5" t="s">
        <v>779</v>
      </c>
      <c r="F585" s="5" t="s">
        <v>780</v>
      </c>
      <c r="G585" s="5" t="s">
        <v>38</v>
      </c>
      <c r="H585" s="5"/>
      <c r="I585" s="5"/>
      <c r="J585" s="34">
        <v>43559</v>
      </c>
      <c r="K585" s="5" t="s">
        <v>781</v>
      </c>
      <c r="L585" s="5" t="s">
        <v>2393</v>
      </c>
    </row>
    <row r="586" spans="1:12" ht="63" customHeight="1">
      <c r="A586" s="28">
        <v>40</v>
      </c>
      <c r="B586" s="8" t="s">
        <v>1090</v>
      </c>
      <c r="C586" s="5" t="s">
        <v>777</v>
      </c>
      <c r="D586" s="5" t="s">
        <v>1091</v>
      </c>
      <c r="E586" s="5" t="s">
        <v>1092</v>
      </c>
      <c r="F586" s="5" t="s">
        <v>1093</v>
      </c>
      <c r="G586" s="5" t="s">
        <v>38</v>
      </c>
      <c r="H586" s="5"/>
      <c r="I586" s="5" t="s">
        <v>38</v>
      </c>
      <c r="J586" s="34">
        <v>43985</v>
      </c>
      <c r="K586" s="5" t="s">
        <v>1094</v>
      </c>
      <c r="L586" s="5" t="s">
        <v>2393</v>
      </c>
    </row>
    <row r="587" spans="1:12" ht="54.75" customHeight="1">
      <c r="A587" s="28">
        <v>41</v>
      </c>
      <c r="B587" s="8" t="s">
        <v>1095</v>
      </c>
      <c r="C587" s="5" t="s">
        <v>1096</v>
      </c>
      <c r="D587" s="5" t="s">
        <v>1097</v>
      </c>
      <c r="E587" s="5" t="s">
        <v>1098</v>
      </c>
      <c r="F587" s="5" t="s">
        <v>1099</v>
      </c>
      <c r="G587" s="5" t="s">
        <v>38</v>
      </c>
      <c r="H587" s="5"/>
      <c r="I587" s="5"/>
      <c r="J587" s="34" t="s">
        <v>1100</v>
      </c>
      <c r="K587" s="5" t="s">
        <v>1101</v>
      </c>
      <c r="L587" s="5" t="s">
        <v>2393</v>
      </c>
    </row>
    <row r="588" spans="1:12" ht="48" customHeight="1">
      <c r="A588" s="28">
        <v>42</v>
      </c>
      <c r="B588" s="8" t="s">
        <v>1102</v>
      </c>
      <c r="C588" s="5" t="s">
        <v>1103</v>
      </c>
      <c r="D588" s="5" t="s">
        <v>1104</v>
      </c>
      <c r="E588" s="5" t="s">
        <v>1105</v>
      </c>
      <c r="F588" s="5" t="s">
        <v>1106</v>
      </c>
      <c r="G588" s="5" t="s">
        <v>38</v>
      </c>
      <c r="H588" s="5"/>
      <c r="I588" s="5"/>
      <c r="J588" s="34" t="s">
        <v>1107</v>
      </c>
      <c r="K588" s="5" t="s">
        <v>1108</v>
      </c>
      <c r="L588" s="5" t="s">
        <v>759</v>
      </c>
    </row>
    <row r="589" spans="1:12" ht="66" customHeight="1">
      <c r="A589" s="28">
        <v>43</v>
      </c>
      <c r="B589" s="8" t="s">
        <v>1109</v>
      </c>
      <c r="C589" s="5" t="s">
        <v>1110</v>
      </c>
      <c r="D589" s="5" t="s">
        <v>1111</v>
      </c>
      <c r="E589" s="5" t="s">
        <v>1112</v>
      </c>
      <c r="F589" s="5" t="s">
        <v>1113</v>
      </c>
      <c r="G589" s="5" t="s">
        <v>38</v>
      </c>
      <c r="H589" s="5"/>
      <c r="I589" s="5"/>
      <c r="J589" s="34">
        <v>44143</v>
      </c>
      <c r="K589" s="5" t="s">
        <v>1114</v>
      </c>
      <c r="L589" s="5" t="s">
        <v>759</v>
      </c>
    </row>
    <row r="590" spans="1:12" ht="64.5" customHeight="1">
      <c r="A590" s="28">
        <v>44</v>
      </c>
      <c r="B590" s="8" t="s">
        <v>1109</v>
      </c>
      <c r="C590" s="5" t="s">
        <v>1110</v>
      </c>
      <c r="D590" s="5" t="s">
        <v>1111</v>
      </c>
      <c r="E590" s="5" t="s">
        <v>1115</v>
      </c>
      <c r="F590" s="5" t="s">
        <v>1116</v>
      </c>
      <c r="G590" s="5" t="s">
        <v>38</v>
      </c>
      <c r="H590" s="5"/>
      <c r="I590" s="5"/>
      <c r="J590" s="34">
        <v>44143</v>
      </c>
      <c r="K590" s="5" t="s">
        <v>1117</v>
      </c>
      <c r="L590" s="5" t="s">
        <v>759</v>
      </c>
    </row>
    <row r="591" spans="1:12" ht="54" customHeight="1">
      <c r="A591" s="28">
        <v>45</v>
      </c>
      <c r="B591" s="68" t="s">
        <v>332</v>
      </c>
      <c r="C591" s="69" t="s">
        <v>325</v>
      </c>
      <c r="D591" s="69" t="s">
        <v>1256</v>
      </c>
      <c r="E591" s="5" t="s">
        <v>1257</v>
      </c>
      <c r="F591" s="5" t="s">
        <v>544</v>
      </c>
      <c r="G591" s="5" t="s">
        <v>38</v>
      </c>
      <c r="H591" s="5"/>
      <c r="I591" s="5"/>
      <c r="J591" s="34">
        <v>44116</v>
      </c>
      <c r="K591" s="69" t="s">
        <v>1258</v>
      </c>
      <c r="L591" s="5" t="s">
        <v>759</v>
      </c>
    </row>
    <row r="592" spans="1:12" ht="61.5" customHeight="1">
      <c r="A592" s="28">
        <v>46</v>
      </c>
      <c r="B592" s="68" t="s">
        <v>332</v>
      </c>
      <c r="C592" s="69" t="s">
        <v>325</v>
      </c>
      <c r="D592" s="69" t="s">
        <v>1259</v>
      </c>
      <c r="E592" s="5" t="s">
        <v>1260</v>
      </c>
      <c r="F592" s="5" t="s">
        <v>544</v>
      </c>
      <c r="G592" s="5" t="s">
        <v>38</v>
      </c>
      <c r="H592" s="5"/>
      <c r="I592" s="5"/>
      <c r="J592" s="34">
        <v>44116</v>
      </c>
      <c r="K592" s="69" t="s">
        <v>1261</v>
      </c>
      <c r="L592" s="5" t="s">
        <v>759</v>
      </c>
    </row>
    <row r="593" spans="1:12" ht="58.5" customHeight="1">
      <c r="A593" s="28">
        <v>47</v>
      </c>
      <c r="B593" s="68" t="s">
        <v>1284</v>
      </c>
      <c r="C593" s="69" t="s">
        <v>1285</v>
      </c>
      <c r="D593" s="69" t="s">
        <v>1286</v>
      </c>
      <c r="E593" s="5" t="s">
        <v>1287</v>
      </c>
      <c r="F593" s="5" t="s">
        <v>1288</v>
      </c>
      <c r="G593" s="5" t="s">
        <v>38</v>
      </c>
      <c r="H593" s="5"/>
      <c r="I593" s="5"/>
      <c r="J593" s="34" t="s">
        <v>1289</v>
      </c>
      <c r="K593" s="69" t="s">
        <v>1290</v>
      </c>
      <c r="L593" s="5" t="s">
        <v>759</v>
      </c>
    </row>
    <row r="594" spans="1:12" ht="64.5" customHeight="1">
      <c r="A594" s="28">
        <v>48</v>
      </c>
      <c r="B594" s="68" t="s">
        <v>1291</v>
      </c>
      <c r="C594" s="69" t="s">
        <v>1292</v>
      </c>
      <c r="D594" s="69" t="s">
        <v>1293</v>
      </c>
      <c r="E594" s="5" t="s">
        <v>1294</v>
      </c>
      <c r="F594" s="5" t="s">
        <v>1295</v>
      </c>
      <c r="G594" s="5" t="s">
        <v>38</v>
      </c>
      <c r="H594" s="5"/>
      <c r="I594" s="5"/>
      <c r="J594" s="34" t="s">
        <v>1289</v>
      </c>
      <c r="K594" s="69" t="s">
        <v>1296</v>
      </c>
      <c r="L594" s="5" t="s">
        <v>1297</v>
      </c>
    </row>
    <row r="595" spans="1:12" ht="64.5" customHeight="1">
      <c r="A595" s="28">
        <v>49</v>
      </c>
      <c r="B595" s="68" t="s">
        <v>1298</v>
      </c>
      <c r="C595" s="69" t="s">
        <v>1299</v>
      </c>
      <c r="D595" s="69" t="s">
        <v>1300</v>
      </c>
      <c r="E595" s="5" t="s">
        <v>1301</v>
      </c>
      <c r="F595" s="5" t="s">
        <v>1302</v>
      </c>
      <c r="G595" s="5" t="s">
        <v>38</v>
      </c>
      <c r="H595" s="5"/>
      <c r="I595" s="5"/>
      <c r="J595" s="34" t="s">
        <v>1289</v>
      </c>
      <c r="K595" s="69" t="s">
        <v>1303</v>
      </c>
      <c r="L595" s="5" t="s">
        <v>1304</v>
      </c>
    </row>
    <row r="596" spans="1:12" ht="64.5" customHeight="1">
      <c r="A596" s="28">
        <v>50</v>
      </c>
      <c r="B596" s="68" t="s">
        <v>1305</v>
      </c>
      <c r="C596" s="69" t="s">
        <v>1306</v>
      </c>
      <c r="D596" s="69" t="s">
        <v>1307</v>
      </c>
      <c r="E596" s="5" t="s">
        <v>1308</v>
      </c>
      <c r="F596" s="5" t="s">
        <v>1309</v>
      </c>
      <c r="G596" s="5" t="s">
        <v>38</v>
      </c>
      <c r="H596" s="5"/>
      <c r="I596" s="5"/>
      <c r="J596" s="34" t="s">
        <v>1289</v>
      </c>
      <c r="K596" s="69" t="s">
        <v>1310</v>
      </c>
      <c r="L596" s="5" t="s">
        <v>1304</v>
      </c>
    </row>
    <row r="597" spans="1:12" ht="64.5" customHeight="1">
      <c r="A597" s="28">
        <v>51</v>
      </c>
      <c r="B597" s="68" t="s">
        <v>1311</v>
      </c>
      <c r="C597" s="69" t="s">
        <v>1312</v>
      </c>
      <c r="D597" s="69" t="s">
        <v>1313</v>
      </c>
      <c r="E597" s="5" t="s">
        <v>1314</v>
      </c>
      <c r="F597" s="5" t="s">
        <v>1315</v>
      </c>
      <c r="G597" s="5" t="s">
        <v>38</v>
      </c>
      <c r="H597" s="5"/>
      <c r="I597" s="5"/>
      <c r="J597" s="34" t="s">
        <v>1316</v>
      </c>
      <c r="K597" s="69" t="s">
        <v>1317</v>
      </c>
      <c r="L597" s="5" t="s">
        <v>1304</v>
      </c>
    </row>
    <row r="598" spans="1:12" ht="64.5" customHeight="1">
      <c r="A598" s="28">
        <v>52</v>
      </c>
      <c r="B598" s="68" t="s">
        <v>2394</v>
      </c>
      <c r="C598" s="69" t="s">
        <v>2395</v>
      </c>
      <c r="D598" s="69" t="s">
        <v>2396</v>
      </c>
      <c r="E598" s="5" t="s">
        <v>2397</v>
      </c>
      <c r="F598" s="5" t="s">
        <v>2398</v>
      </c>
      <c r="G598" s="5" t="s">
        <v>38</v>
      </c>
      <c r="H598" s="5"/>
      <c r="I598" s="5"/>
      <c r="J598" s="34" t="s">
        <v>2399</v>
      </c>
      <c r="K598" s="69" t="s">
        <v>2400</v>
      </c>
      <c r="L598" s="5" t="s">
        <v>1304</v>
      </c>
    </row>
    <row r="599" spans="1:12" ht="64.5" customHeight="1">
      <c r="A599" s="28">
        <v>53</v>
      </c>
      <c r="B599" s="68" t="s">
        <v>2394</v>
      </c>
      <c r="C599" s="69" t="s">
        <v>2395</v>
      </c>
      <c r="D599" s="69" t="s">
        <v>2396</v>
      </c>
      <c r="E599" s="5" t="s">
        <v>2397</v>
      </c>
      <c r="F599" s="5" t="s">
        <v>2589</v>
      </c>
      <c r="G599" s="5" t="s">
        <v>38</v>
      </c>
      <c r="H599" s="5"/>
      <c r="I599" s="5"/>
      <c r="J599" s="34" t="s">
        <v>2399</v>
      </c>
      <c r="K599" s="69" t="s">
        <v>2401</v>
      </c>
      <c r="L599" s="5" t="s">
        <v>1304</v>
      </c>
    </row>
    <row r="600" spans="1:12" ht="64.5" customHeight="1">
      <c r="A600" s="28">
        <v>54</v>
      </c>
      <c r="B600" s="68" t="s">
        <v>2267</v>
      </c>
      <c r="C600" s="69" t="s">
        <v>2268</v>
      </c>
      <c r="D600" s="69" t="s">
        <v>2269</v>
      </c>
      <c r="E600" s="5" t="s">
        <v>2270</v>
      </c>
      <c r="F600" s="5" t="s">
        <v>2271</v>
      </c>
      <c r="G600" s="5" t="s">
        <v>38</v>
      </c>
      <c r="H600" s="5"/>
      <c r="I600" s="5"/>
      <c r="J600" s="34" t="s">
        <v>2272</v>
      </c>
      <c r="K600" s="69" t="s">
        <v>2273</v>
      </c>
      <c r="L600" s="5" t="s">
        <v>1297</v>
      </c>
    </row>
    <row r="601" spans="1:12" ht="64.5" customHeight="1">
      <c r="A601" s="28">
        <v>55</v>
      </c>
      <c r="B601" s="68" t="s">
        <v>2402</v>
      </c>
      <c r="C601" s="69" t="s">
        <v>1096</v>
      </c>
      <c r="D601" s="69" t="s">
        <v>2403</v>
      </c>
      <c r="E601" s="5" t="s">
        <v>2404</v>
      </c>
      <c r="F601" s="5" t="s">
        <v>2405</v>
      </c>
      <c r="G601" s="5" t="s">
        <v>38</v>
      </c>
      <c r="H601" s="5"/>
      <c r="I601" s="5"/>
      <c r="J601" s="34" t="s">
        <v>2406</v>
      </c>
      <c r="K601" s="69" t="s">
        <v>2407</v>
      </c>
      <c r="L601" s="5" t="s">
        <v>1304</v>
      </c>
    </row>
    <row r="602" spans="1:12" ht="64.5" customHeight="1">
      <c r="A602" s="28">
        <v>56</v>
      </c>
      <c r="B602" s="68" t="s">
        <v>2408</v>
      </c>
      <c r="C602" s="69" t="s">
        <v>1110</v>
      </c>
      <c r="D602" s="69" t="s">
        <v>2409</v>
      </c>
      <c r="E602" s="5" t="s">
        <v>2410</v>
      </c>
      <c r="F602" s="5" t="s">
        <v>2411</v>
      </c>
      <c r="G602" s="5" t="s">
        <v>38</v>
      </c>
      <c r="H602" s="5"/>
      <c r="I602" s="5"/>
      <c r="J602" s="34" t="s">
        <v>2406</v>
      </c>
      <c r="K602" s="69" t="s">
        <v>2412</v>
      </c>
      <c r="L602" s="5" t="s">
        <v>1304</v>
      </c>
    </row>
    <row r="603" spans="1:12" ht="64.5" customHeight="1">
      <c r="A603" s="28">
        <v>57</v>
      </c>
      <c r="B603" s="68" t="s">
        <v>332</v>
      </c>
      <c r="C603" s="69" t="s">
        <v>325</v>
      </c>
      <c r="D603" s="69" t="s">
        <v>2505</v>
      </c>
      <c r="E603" s="5" t="s">
        <v>2506</v>
      </c>
      <c r="F603" s="5" t="s">
        <v>2588</v>
      </c>
      <c r="G603" s="5" t="s">
        <v>38</v>
      </c>
      <c r="H603" s="5"/>
      <c r="I603" s="5"/>
      <c r="J603" s="34" t="s">
        <v>2507</v>
      </c>
      <c r="K603" s="69" t="s">
        <v>2508</v>
      </c>
      <c r="L603" s="5" t="s">
        <v>759</v>
      </c>
    </row>
    <row r="604" spans="1:12" ht="64.5" customHeight="1">
      <c r="A604" s="28">
        <v>58</v>
      </c>
      <c r="B604" s="68" t="s">
        <v>332</v>
      </c>
      <c r="C604" s="69" t="s">
        <v>325</v>
      </c>
      <c r="D604" s="69" t="s">
        <v>2509</v>
      </c>
      <c r="E604" s="5" t="s">
        <v>2510</v>
      </c>
      <c r="F604" s="5" t="s">
        <v>2588</v>
      </c>
      <c r="G604" s="5" t="s">
        <v>38</v>
      </c>
      <c r="H604" s="5"/>
      <c r="I604" s="5"/>
      <c r="J604" s="34" t="s">
        <v>2507</v>
      </c>
      <c r="K604" s="69" t="s">
        <v>2511</v>
      </c>
      <c r="L604" s="5" t="s">
        <v>759</v>
      </c>
    </row>
    <row r="605" spans="1:12" ht="64.5" customHeight="1">
      <c r="A605" s="28">
        <v>59</v>
      </c>
      <c r="B605" s="68" t="s">
        <v>2512</v>
      </c>
      <c r="C605" s="69" t="s">
        <v>325</v>
      </c>
      <c r="D605" s="69" t="s">
        <v>2513</v>
      </c>
      <c r="E605" s="5" t="s">
        <v>2514</v>
      </c>
      <c r="F605" s="5" t="s">
        <v>2515</v>
      </c>
      <c r="G605" s="5" t="s">
        <v>38</v>
      </c>
      <c r="H605" s="5"/>
      <c r="I605" s="5"/>
      <c r="J605" s="34" t="s">
        <v>2507</v>
      </c>
      <c r="K605" s="69" t="s">
        <v>2516</v>
      </c>
      <c r="L605" s="5" t="s">
        <v>759</v>
      </c>
    </row>
    <row r="606" spans="1:12" ht="64.5" customHeight="1">
      <c r="A606" s="28">
        <v>60</v>
      </c>
      <c r="B606" s="68" t="s">
        <v>136</v>
      </c>
      <c r="C606" s="69" t="s">
        <v>2517</v>
      </c>
      <c r="D606" s="69" t="s">
        <v>2518</v>
      </c>
      <c r="E606" s="5" t="s">
        <v>2519</v>
      </c>
      <c r="F606" s="5" t="s">
        <v>2586</v>
      </c>
      <c r="G606" s="5" t="s">
        <v>38</v>
      </c>
      <c r="H606" s="5"/>
      <c r="I606" s="5"/>
      <c r="J606" s="34" t="s">
        <v>2520</v>
      </c>
      <c r="K606" s="69" t="s">
        <v>2521</v>
      </c>
      <c r="L606" s="5" t="s">
        <v>1297</v>
      </c>
    </row>
    <row r="607" spans="1:12" ht="66.75" customHeight="1">
      <c r="A607" s="28">
        <v>61</v>
      </c>
      <c r="B607" s="68" t="s">
        <v>2580</v>
      </c>
      <c r="C607" s="69" t="s">
        <v>2581</v>
      </c>
      <c r="D607" s="69" t="s">
        <v>2582</v>
      </c>
      <c r="E607" s="5" t="s">
        <v>2583</v>
      </c>
      <c r="F607" s="5" t="s">
        <v>2587</v>
      </c>
      <c r="G607" s="5" t="s">
        <v>38</v>
      </c>
      <c r="H607" s="5"/>
      <c r="I607" s="5"/>
      <c r="J607" s="34" t="s">
        <v>2584</v>
      </c>
      <c r="K607" s="69" t="s">
        <v>2585</v>
      </c>
      <c r="L607" s="5" t="s">
        <v>1304</v>
      </c>
    </row>
    <row r="608" spans="1:12" ht="24.75" customHeight="1">
      <c r="A608" s="28"/>
      <c r="B608" s="28"/>
      <c r="C608" s="29"/>
      <c r="D608" s="29"/>
      <c r="E608" s="29"/>
      <c r="F608" s="29"/>
      <c r="G608" s="29"/>
      <c r="H608" s="29"/>
      <c r="I608" s="29"/>
      <c r="J608" s="29"/>
      <c r="K608" s="29"/>
      <c r="L608" s="29"/>
    </row>
    <row r="609" spans="1:12" ht="37.5" customHeight="1">
      <c r="A609" s="406" t="s">
        <v>114</v>
      </c>
      <c r="B609" s="407"/>
      <c r="C609" s="407"/>
      <c r="D609" s="408"/>
      <c r="E609" s="29"/>
      <c r="F609" s="29"/>
      <c r="G609" s="29"/>
      <c r="H609" s="29"/>
      <c r="I609" s="29"/>
      <c r="J609" s="29"/>
      <c r="K609" s="29"/>
      <c r="L609" s="29"/>
    </row>
    <row r="610" spans="1:12" ht="31.5" customHeight="1">
      <c r="A610" s="406" t="s">
        <v>3488</v>
      </c>
      <c r="B610" s="407"/>
      <c r="C610" s="408"/>
      <c r="D610" s="29"/>
      <c r="E610" s="29"/>
      <c r="F610" s="29"/>
      <c r="G610" s="29"/>
      <c r="H610" s="29"/>
      <c r="I610" s="29"/>
      <c r="J610" s="29"/>
      <c r="K610" s="29"/>
      <c r="L610" s="29"/>
    </row>
    <row r="611" spans="1:12" ht="63.75" customHeight="1">
      <c r="A611" s="28">
        <v>1</v>
      </c>
      <c r="B611" s="378" t="s">
        <v>411</v>
      </c>
      <c r="C611" s="379"/>
      <c r="D611" s="5" t="s">
        <v>412</v>
      </c>
      <c r="E611" s="5" t="s">
        <v>413</v>
      </c>
      <c r="F611" s="5" t="s">
        <v>414</v>
      </c>
      <c r="G611" s="84" t="s">
        <v>1318</v>
      </c>
      <c r="H611" s="5" t="s">
        <v>54</v>
      </c>
      <c r="I611" s="5"/>
      <c r="J611" s="5"/>
      <c r="K611" s="340" t="s">
        <v>3465</v>
      </c>
      <c r="L611" s="5" t="s">
        <v>415</v>
      </c>
    </row>
    <row r="612" spans="1:12" ht="63.75" customHeight="1">
      <c r="A612" s="28">
        <v>2</v>
      </c>
      <c r="B612" s="378" t="s">
        <v>416</v>
      </c>
      <c r="C612" s="379"/>
      <c r="D612" s="5" t="s">
        <v>417</v>
      </c>
      <c r="E612" s="5" t="s">
        <v>418</v>
      </c>
      <c r="F612" s="5" t="s">
        <v>419</v>
      </c>
      <c r="G612" s="84" t="s">
        <v>1319</v>
      </c>
      <c r="H612" s="5" t="s">
        <v>54</v>
      </c>
      <c r="I612" s="5"/>
      <c r="J612" s="5"/>
      <c r="K612" s="340">
        <v>43840</v>
      </c>
      <c r="L612" s="5" t="s">
        <v>680</v>
      </c>
    </row>
    <row r="613" spans="1:12" ht="63.75" customHeight="1">
      <c r="A613" s="298">
        <v>3</v>
      </c>
      <c r="B613" s="378" t="s">
        <v>165</v>
      </c>
      <c r="C613" s="379"/>
      <c r="D613" s="86" t="s">
        <v>166</v>
      </c>
      <c r="E613" s="83" t="s">
        <v>163</v>
      </c>
      <c r="F613" s="5" t="s">
        <v>164</v>
      </c>
      <c r="G613" s="84" t="s">
        <v>1320</v>
      </c>
      <c r="H613" s="5" t="s">
        <v>54</v>
      </c>
      <c r="I613" s="5"/>
      <c r="J613" s="5"/>
      <c r="K613" s="340">
        <v>45086</v>
      </c>
      <c r="L613" s="83" t="s">
        <v>420</v>
      </c>
    </row>
    <row r="614" spans="1:12" ht="72" customHeight="1">
      <c r="A614" s="85" t="s">
        <v>3486</v>
      </c>
      <c r="B614" s="366" t="s">
        <v>1118</v>
      </c>
      <c r="C614" s="367"/>
      <c r="D614" s="86" t="s">
        <v>1</v>
      </c>
      <c r="E614" s="83" t="s">
        <v>757</v>
      </c>
      <c r="F614" s="83" t="s">
        <v>2</v>
      </c>
      <c r="G614" s="87" t="s">
        <v>1321</v>
      </c>
      <c r="H614" s="5"/>
      <c r="I614" s="5"/>
      <c r="J614" s="5" t="s">
        <v>54</v>
      </c>
      <c r="K614" s="340">
        <v>43886</v>
      </c>
      <c r="L614" s="83" t="s">
        <v>145</v>
      </c>
    </row>
    <row r="615" spans="1:12" ht="72" customHeight="1">
      <c r="A615" s="395">
        <v>5</v>
      </c>
      <c r="B615" s="366" t="s">
        <v>3</v>
      </c>
      <c r="C615" s="367"/>
      <c r="D615" s="86" t="s">
        <v>4</v>
      </c>
      <c r="E615" s="83" t="s">
        <v>183</v>
      </c>
      <c r="F615" s="5" t="s">
        <v>5</v>
      </c>
      <c r="G615" s="5" t="s">
        <v>1322</v>
      </c>
      <c r="H615" s="5" t="s">
        <v>54</v>
      </c>
      <c r="I615" s="5"/>
      <c r="J615" s="5"/>
      <c r="K615" s="341">
        <v>43845</v>
      </c>
      <c r="L615" s="83" t="s">
        <v>6</v>
      </c>
    </row>
    <row r="616" spans="1:12" ht="57.75" customHeight="1">
      <c r="A616" s="396"/>
      <c r="B616" s="366" t="s">
        <v>260</v>
      </c>
      <c r="C616" s="367"/>
      <c r="D616" s="86" t="s">
        <v>261</v>
      </c>
      <c r="E616" s="384" t="s">
        <v>262</v>
      </c>
      <c r="F616" s="380" t="s">
        <v>263</v>
      </c>
      <c r="G616" s="5" t="s">
        <v>3394</v>
      </c>
      <c r="H616" s="5" t="s">
        <v>54</v>
      </c>
      <c r="I616" s="5"/>
      <c r="J616" s="5"/>
      <c r="K616" s="341" t="s">
        <v>3395</v>
      </c>
      <c r="L616" s="384" t="s">
        <v>3396</v>
      </c>
    </row>
    <row r="617" spans="1:12" ht="143.25" customHeight="1">
      <c r="A617" s="86">
        <v>6</v>
      </c>
      <c r="B617" s="366" t="s">
        <v>264</v>
      </c>
      <c r="C617" s="367"/>
      <c r="D617" s="86" t="s">
        <v>265</v>
      </c>
      <c r="E617" s="385"/>
      <c r="F617" s="381"/>
      <c r="G617" s="5" t="s">
        <v>3397</v>
      </c>
      <c r="H617" s="5" t="s">
        <v>54</v>
      </c>
      <c r="I617" s="5"/>
      <c r="J617" s="5"/>
      <c r="K617" s="340" t="s">
        <v>3395</v>
      </c>
      <c r="L617" s="385"/>
    </row>
    <row r="618" spans="1:12" ht="115.5" customHeight="1">
      <c r="A618" s="86" t="s">
        <v>3487</v>
      </c>
      <c r="B618" s="366" t="s">
        <v>135</v>
      </c>
      <c r="C618" s="367"/>
      <c r="D618" s="89" t="s">
        <v>895</v>
      </c>
      <c r="E618" s="88" t="s">
        <v>896</v>
      </c>
      <c r="F618" s="26" t="s">
        <v>897</v>
      </c>
      <c r="G618" s="26" t="s">
        <v>1323</v>
      </c>
      <c r="H618" s="26" t="s">
        <v>38</v>
      </c>
      <c r="I618" s="26"/>
      <c r="J618" s="26"/>
      <c r="K618" s="342">
        <v>43958</v>
      </c>
      <c r="L618" s="88" t="s">
        <v>1119</v>
      </c>
    </row>
    <row r="619" spans="1:12" ht="93" customHeight="1">
      <c r="A619" s="364">
        <v>8</v>
      </c>
      <c r="B619" s="386" t="s">
        <v>192</v>
      </c>
      <c r="C619" s="387"/>
      <c r="D619" s="380" t="s">
        <v>1</v>
      </c>
      <c r="E619" s="380" t="s">
        <v>898</v>
      </c>
      <c r="F619" s="380" t="s">
        <v>899</v>
      </c>
      <c r="G619" s="390" t="s">
        <v>3455</v>
      </c>
      <c r="H619" s="380" t="s">
        <v>38</v>
      </c>
      <c r="I619" s="380"/>
      <c r="J619" s="380"/>
      <c r="K619" s="382" t="s">
        <v>3395</v>
      </c>
      <c r="L619" s="380" t="s">
        <v>3456</v>
      </c>
    </row>
    <row r="620" spans="1:12" ht="69" customHeight="1">
      <c r="A620" s="365"/>
      <c r="B620" s="388"/>
      <c r="C620" s="389"/>
      <c r="D620" s="381"/>
      <c r="E620" s="381"/>
      <c r="F620" s="381"/>
      <c r="G620" s="391"/>
      <c r="H620" s="381"/>
      <c r="I620" s="381"/>
      <c r="J620" s="381"/>
      <c r="K620" s="383"/>
      <c r="L620" s="381"/>
    </row>
    <row r="621" spans="1:12" ht="69" customHeight="1">
      <c r="A621" s="28">
        <v>9</v>
      </c>
      <c r="B621" s="378" t="s">
        <v>184</v>
      </c>
      <c r="C621" s="379"/>
      <c r="D621" s="5" t="s">
        <v>421</v>
      </c>
      <c r="E621" s="5" t="s">
        <v>422</v>
      </c>
      <c r="F621" s="5" t="s">
        <v>186</v>
      </c>
      <c r="G621" s="34" t="s">
        <v>1324</v>
      </c>
      <c r="H621" s="5" t="s">
        <v>54</v>
      </c>
      <c r="I621" s="5"/>
      <c r="J621" s="5"/>
      <c r="K621" s="340">
        <v>43889</v>
      </c>
      <c r="L621" s="5" t="s">
        <v>1120</v>
      </c>
    </row>
    <row r="622" spans="1:12" ht="65.25" customHeight="1">
      <c r="A622" s="8">
        <v>10</v>
      </c>
      <c r="B622" s="378" t="s">
        <v>184</v>
      </c>
      <c r="C622" s="379"/>
      <c r="D622" s="5" t="s">
        <v>421</v>
      </c>
      <c r="E622" s="5" t="s">
        <v>423</v>
      </c>
      <c r="F622" s="5" t="s">
        <v>185</v>
      </c>
      <c r="G622" s="34" t="s">
        <v>1325</v>
      </c>
      <c r="H622" s="5" t="s">
        <v>54</v>
      </c>
      <c r="I622" s="5"/>
      <c r="J622" s="5"/>
      <c r="K622" s="340">
        <v>43889</v>
      </c>
      <c r="L622" s="5" t="s">
        <v>1121</v>
      </c>
    </row>
    <row r="623" spans="1:12" ht="59.25" customHeight="1">
      <c r="A623" s="28">
        <v>11</v>
      </c>
      <c r="B623" s="378" t="s">
        <v>681</v>
      </c>
      <c r="C623" s="379"/>
      <c r="D623" s="5" t="s">
        <v>682</v>
      </c>
      <c r="E623" s="5" t="s">
        <v>1262</v>
      </c>
      <c r="F623" s="5" t="s">
        <v>683</v>
      </c>
      <c r="G623" s="34" t="s">
        <v>1326</v>
      </c>
      <c r="H623" s="5" t="s">
        <v>54</v>
      </c>
      <c r="I623" s="5"/>
      <c r="J623" s="5"/>
      <c r="K623" s="340">
        <v>43875</v>
      </c>
      <c r="L623" s="5" t="s">
        <v>684</v>
      </c>
    </row>
    <row r="624" spans="1:12" ht="68.25" customHeight="1">
      <c r="A624" s="8">
        <v>12</v>
      </c>
      <c r="B624" s="378" t="s">
        <v>1122</v>
      </c>
      <c r="C624" s="379"/>
      <c r="D624" s="5" t="s">
        <v>682</v>
      </c>
      <c r="E624" s="5" t="s">
        <v>1123</v>
      </c>
      <c r="F624" s="5" t="s">
        <v>1124</v>
      </c>
      <c r="G624" s="34" t="s">
        <v>1327</v>
      </c>
      <c r="H624" s="5" t="s">
        <v>54</v>
      </c>
      <c r="I624" s="5"/>
      <c r="J624" s="5"/>
      <c r="K624" s="340">
        <v>44264</v>
      </c>
      <c r="L624" s="5" t="s">
        <v>1125</v>
      </c>
    </row>
    <row r="625" spans="1:12" ht="61.5" customHeight="1">
      <c r="A625" s="28">
        <v>13</v>
      </c>
      <c r="B625" s="378" t="s">
        <v>1126</v>
      </c>
      <c r="C625" s="379"/>
      <c r="D625" s="5" t="s">
        <v>1127</v>
      </c>
      <c r="E625" s="5" t="s">
        <v>1128</v>
      </c>
      <c r="F625" s="5" t="s">
        <v>1129</v>
      </c>
      <c r="G625" s="34" t="s">
        <v>1328</v>
      </c>
      <c r="H625" s="5" t="s">
        <v>54</v>
      </c>
      <c r="I625" s="5"/>
      <c r="J625" s="5"/>
      <c r="K625" s="340">
        <v>44078</v>
      </c>
      <c r="L625" s="5" t="s">
        <v>1130</v>
      </c>
    </row>
    <row r="626" spans="1:12" ht="71.25" customHeight="1">
      <c r="A626" s="8">
        <v>14</v>
      </c>
      <c r="B626" s="366" t="s">
        <v>7</v>
      </c>
      <c r="C626" s="367"/>
      <c r="D626" s="86" t="s">
        <v>8</v>
      </c>
      <c r="E626" s="83" t="s">
        <v>9</v>
      </c>
      <c r="F626" s="5" t="s">
        <v>10</v>
      </c>
      <c r="G626" s="5" t="s">
        <v>1329</v>
      </c>
      <c r="H626" s="5" t="s">
        <v>54</v>
      </c>
      <c r="I626" s="5"/>
      <c r="J626" s="5"/>
      <c r="K626" s="340">
        <v>43948</v>
      </c>
      <c r="L626" s="83" t="s">
        <v>1131</v>
      </c>
    </row>
    <row r="627" spans="1:12" ht="72" customHeight="1">
      <c r="A627" s="28">
        <v>15</v>
      </c>
      <c r="B627" s="378" t="s">
        <v>3457</v>
      </c>
      <c r="C627" s="379"/>
      <c r="D627" s="5" t="s">
        <v>188</v>
      </c>
      <c r="E627" s="5" t="s">
        <v>266</v>
      </c>
      <c r="F627" s="5" t="s">
        <v>189</v>
      </c>
      <c r="G627" s="34" t="s">
        <v>3458</v>
      </c>
      <c r="H627" s="5" t="s">
        <v>54</v>
      </c>
      <c r="I627" s="5"/>
      <c r="J627" s="5"/>
      <c r="K627" s="340">
        <v>43894</v>
      </c>
      <c r="L627" s="5" t="s">
        <v>190</v>
      </c>
    </row>
    <row r="628" spans="1:12" ht="77.25" customHeight="1">
      <c r="A628" s="8">
        <v>16</v>
      </c>
      <c r="B628" s="378" t="s">
        <v>191</v>
      </c>
      <c r="C628" s="379"/>
      <c r="D628" s="5" t="s">
        <v>188</v>
      </c>
      <c r="E628" s="5" t="s">
        <v>424</v>
      </c>
      <c r="F628" s="5" t="s">
        <v>425</v>
      </c>
      <c r="G628" s="34" t="s">
        <v>1330</v>
      </c>
      <c r="H628" s="5" t="s">
        <v>54</v>
      </c>
      <c r="I628" s="5"/>
      <c r="J628" s="5"/>
      <c r="K628" s="340">
        <v>43924</v>
      </c>
      <c r="L628" s="5" t="s">
        <v>426</v>
      </c>
    </row>
    <row r="629" spans="1:12" ht="55.5" customHeight="1">
      <c r="A629" s="28">
        <v>17</v>
      </c>
      <c r="B629" s="378" t="s">
        <v>191</v>
      </c>
      <c r="C629" s="379"/>
      <c r="D629" s="5" t="s">
        <v>188</v>
      </c>
      <c r="E629" s="5" t="s">
        <v>424</v>
      </c>
      <c r="F629" s="5" t="s">
        <v>1132</v>
      </c>
      <c r="G629" s="34" t="s">
        <v>1331</v>
      </c>
      <c r="H629" s="5" t="s">
        <v>54</v>
      </c>
      <c r="I629" s="5"/>
      <c r="J629" s="5"/>
      <c r="K629" s="340">
        <v>45052</v>
      </c>
      <c r="L629" s="5" t="s">
        <v>1133</v>
      </c>
    </row>
    <row r="630" spans="1:12" ht="63.75" customHeight="1">
      <c r="A630" s="8">
        <v>18</v>
      </c>
      <c r="B630" s="366" t="s">
        <v>427</v>
      </c>
      <c r="C630" s="367"/>
      <c r="D630" s="86" t="s">
        <v>428</v>
      </c>
      <c r="E630" s="83" t="s">
        <v>429</v>
      </c>
      <c r="F630" s="5" t="s">
        <v>430</v>
      </c>
      <c r="G630" s="5" t="s">
        <v>1332</v>
      </c>
      <c r="H630" s="5" t="s">
        <v>54</v>
      </c>
      <c r="I630" s="5"/>
      <c r="J630" s="5"/>
      <c r="K630" s="340">
        <v>44084</v>
      </c>
      <c r="L630" s="83" t="s">
        <v>431</v>
      </c>
    </row>
    <row r="631" spans="1:12" ht="60" customHeight="1">
      <c r="A631" s="28">
        <v>19</v>
      </c>
      <c r="B631" s="366" t="s">
        <v>432</v>
      </c>
      <c r="C631" s="367"/>
      <c r="D631" s="86" t="s">
        <v>428</v>
      </c>
      <c r="E631" s="83" t="s">
        <v>433</v>
      </c>
      <c r="F631" s="5" t="s">
        <v>434</v>
      </c>
      <c r="G631" s="5" t="s">
        <v>1333</v>
      </c>
      <c r="H631" s="5" t="s">
        <v>54</v>
      </c>
      <c r="I631" s="5"/>
      <c r="J631" s="5"/>
      <c r="K631" s="340">
        <v>44084</v>
      </c>
      <c r="L631" s="83" t="s">
        <v>435</v>
      </c>
    </row>
    <row r="632" spans="1:12" ht="59.25" customHeight="1">
      <c r="A632" s="8">
        <v>20</v>
      </c>
      <c r="B632" s="366" t="s">
        <v>1134</v>
      </c>
      <c r="C632" s="367"/>
      <c r="D632" s="86" t="s">
        <v>428</v>
      </c>
      <c r="E632" s="83" t="s">
        <v>436</v>
      </c>
      <c r="F632" s="5" t="s">
        <v>437</v>
      </c>
      <c r="G632" s="5" t="s">
        <v>1334</v>
      </c>
      <c r="H632" s="5" t="s">
        <v>54</v>
      </c>
      <c r="I632" s="5"/>
      <c r="J632" s="5"/>
      <c r="K632" s="340">
        <v>44084</v>
      </c>
      <c r="L632" s="83" t="s">
        <v>438</v>
      </c>
    </row>
    <row r="633" spans="1:12" ht="62.25" customHeight="1">
      <c r="A633" s="28">
        <v>21</v>
      </c>
      <c r="B633" s="366" t="s">
        <v>439</v>
      </c>
      <c r="C633" s="367"/>
      <c r="D633" s="86" t="s">
        <v>428</v>
      </c>
      <c r="E633" s="83" t="s">
        <v>440</v>
      </c>
      <c r="F633" s="5" t="s">
        <v>441</v>
      </c>
      <c r="G633" s="5" t="s">
        <v>1335</v>
      </c>
      <c r="H633" s="5" t="s">
        <v>54</v>
      </c>
      <c r="I633" s="5"/>
      <c r="J633" s="5"/>
      <c r="K633" s="340">
        <v>44084</v>
      </c>
      <c r="L633" s="83" t="s">
        <v>442</v>
      </c>
    </row>
    <row r="634" spans="1:12" ht="72" customHeight="1">
      <c r="A634" s="8">
        <v>22</v>
      </c>
      <c r="B634" s="366" t="s">
        <v>443</v>
      </c>
      <c r="C634" s="367"/>
      <c r="D634" s="86" t="s">
        <v>428</v>
      </c>
      <c r="E634" s="83" t="s">
        <v>444</v>
      </c>
      <c r="F634" s="5" t="s">
        <v>445</v>
      </c>
      <c r="G634" s="5" t="s">
        <v>1336</v>
      </c>
      <c r="H634" s="5" t="s">
        <v>54</v>
      </c>
      <c r="I634" s="5"/>
      <c r="J634" s="5"/>
      <c r="K634" s="340">
        <v>44084</v>
      </c>
      <c r="L634" s="83" t="s">
        <v>446</v>
      </c>
    </row>
    <row r="635" spans="1:12" ht="67.5" customHeight="1">
      <c r="A635" s="28">
        <v>23</v>
      </c>
      <c r="B635" s="366" t="s">
        <v>447</v>
      </c>
      <c r="C635" s="367"/>
      <c r="D635" s="86" t="s">
        <v>428</v>
      </c>
      <c r="E635" s="83" t="s">
        <v>448</v>
      </c>
      <c r="F635" s="5" t="s">
        <v>449</v>
      </c>
      <c r="G635" s="5" t="s">
        <v>1337</v>
      </c>
      <c r="H635" s="5" t="s">
        <v>54</v>
      </c>
      <c r="I635" s="5"/>
      <c r="J635" s="5"/>
      <c r="K635" s="340">
        <v>44084</v>
      </c>
      <c r="L635" s="83" t="s">
        <v>450</v>
      </c>
    </row>
    <row r="636" spans="1:12" ht="67.5" customHeight="1">
      <c r="A636" s="8">
        <v>24</v>
      </c>
      <c r="B636" s="366" t="s">
        <v>3214</v>
      </c>
      <c r="C636" s="367"/>
      <c r="D636" s="86" t="s">
        <v>428</v>
      </c>
      <c r="E636" s="83" t="s">
        <v>451</v>
      </c>
      <c r="F636" s="5" t="s">
        <v>452</v>
      </c>
      <c r="G636" s="5" t="s">
        <v>1338</v>
      </c>
      <c r="H636" s="5" t="s">
        <v>54</v>
      </c>
      <c r="I636" s="5"/>
      <c r="J636" s="5"/>
      <c r="K636" s="340">
        <v>44084</v>
      </c>
      <c r="L636" s="83" t="s">
        <v>453</v>
      </c>
    </row>
    <row r="637" spans="1:12" ht="63.75" customHeight="1">
      <c r="A637" s="28">
        <v>25</v>
      </c>
      <c r="B637" s="366" t="s">
        <v>454</v>
      </c>
      <c r="C637" s="367"/>
      <c r="D637" s="86" t="s">
        <v>428</v>
      </c>
      <c r="E637" s="83" t="s">
        <v>455</v>
      </c>
      <c r="F637" s="5" t="s">
        <v>456</v>
      </c>
      <c r="G637" s="5" t="s">
        <v>1339</v>
      </c>
      <c r="H637" s="5" t="s">
        <v>54</v>
      </c>
      <c r="I637" s="5"/>
      <c r="J637" s="5"/>
      <c r="K637" s="340">
        <v>44084</v>
      </c>
      <c r="L637" s="83" t="s">
        <v>457</v>
      </c>
    </row>
    <row r="638" spans="1:12" ht="79.5" customHeight="1">
      <c r="A638" s="8">
        <v>26</v>
      </c>
      <c r="B638" s="366" t="s">
        <v>458</v>
      </c>
      <c r="C638" s="367"/>
      <c r="D638" s="86" t="s">
        <v>428</v>
      </c>
      <c r="E638" s="83" t="s">
        <v>459</v>
      </c>
      <c r="F638" s="5" t="s">
        <v>460</v>
      </c>
      <c r="G638" s="5" t="s">
        <v>1340</v>
      </c>
      <c r="H638" s="5" t="s">
        <v>54</v>
      </c>
      <c r="I638" s="5"/>
      <c r="J638" s="5"/>
      <c r="K638" s="340">
        <v>44084</v>
      </c>
      <c r="L638" s="83" t="s">
        <v>461</v>
      </c>
    </row>
    <row r="639" spans="1:12" ht="81.75" customHeight="1">
      <c r="A639" s="28">
        <v>27</v>
      </c>
      <c r="B639" s="366" t="s">
        <v>462</v>
      </c>
      <c r="C639" s="367"/>
      <c r="D639" s="86" t="s">
        <v>428</v>
      </c>
      <c r="E639" s="83" t="s">
        <v>463</v>
      </c>
      <c r="F639" s="5" t="s">
        <v>464</v>
      </c>
      <c r="G639" s="5" t="s">
        <v>1341</v>
      </c>
      <c r="H639" s="5" t="s">
        <v>54</v>
      </c>
      <c r="I639" s="5"/>
      <c r="J639" s="5"/>
      <c r="K639" s="340">
        <v>44084</v>
      </c>
      <c r="L639" s="83" t="s">
        <v>465</v>
      </c>
    </row>
    <row r="640" spans="1:12" ht="78" customHeight="1">
      <c r="A640" s="8">
        <v>28</v>
      </c>
      <c r="B640" s="366" t="s">
        <v>466</v>
      </c>
      <c r="C640" s="367"/>
      <c r="D640" s="86" t="s">
        <v>428</v>
      </c>
      <c r="E640" s="83" t="s">
        <v>467</v>
      </c>
      <c r="F640" s="5" t="s">
        <v>468</v>
      </c>
      <c r="G640" s="5" t="s">
        <v>1342</v>
      </c>
      <c r="H640" s="5" t="s">
        <v>54</v>
      </c>
      <c r="I640" s="5"/>
      <c r="J640" s="5"/>
      <c r="K640" s="340">
        <v>44084</v>
      </c>
      <c r="L640" s="83" t="s">
        <v>469</v>
      </c>
    </row>
    <row r="641" spans="1:12" ht="78" customHeight="1">
      <c r="A641" s="28">
        <v>29</v>
      </c>
      <c r="B641" s="366" t="s">
        <v>470</v>
      </c>
      <c r="C641" s="367"/>
      <c r="D641" s="86" t="s">
        <v>428</v>
      </c>
      <c r="E641" s="83" t="s">
        <v>471</v>
      </c>
      <c r="F641" s="5" t="s">
        <v>472</v>
      </c>
      <c r="G641" s="5" t="s">
        <v>1343</v>
      </c>
      <c r="H641" s="5" t="s">
        <v>54</v>
      </c>
      <c r="I641" s="5"/>
      <c r="J641" s="5"/>
      <c r="K641" s="340">
        <v>44084</v>
      </c>
      <c r="L641" s="83" t="s">
        <v>473</v>
      </c>
    </row>
    <row r="642" spans="1:12" ht="78" customHeight="1">
      <c r="A642" s="8">
        <v>30</v>
      </c>
      <c r="B642" s="366" t="s">
        <v>474</v>
      </c>
      <c r="C642" s="367"/>
      <c r="D642" s="86" t="s">
        <v>428</v>
      </c>
      <c r="E642" s="83" t="s">
        <v>475</v>
      </c>
      <c r="F642" s="5" t="s">
        <v>476</v>
      </c>
      <c r="G642" s="5" t="s">
        <v>1344</v>
      </c>
      <c r="H642" s="5" t="s">
        <v>54</v>
      </c>
      <c r="I642" s="5"/>
      <c r="J642" s="5"/>
      <c r="K642" s="340">
        <v>44085</v>
      </c>
      <c r="L642" s="83" t="s">
        <v>477</v>
      </c>
    </row>
    <row r="643" spans="1:12" ht="84.75" customHeight="1">
      <c r="A643" s="28">
        <v>31</v>
      </c>
      <c r="B643" s="366" t="s">
        <v>478</v>
      </c>
      <c r="C643" s="367"/>
      <c r="D643" s="86" t="s">
        <v>428</v>
      </c>
      <c r="E643" s="83" t="s">
        <v>479</v>
      </c>
      <c r="F643" s="5" t="s">
        <v>480</v>
      </c>
      <c r="G643" s="5" t="s">
        <v>1345</v>
      </c>
      <c r="H643" s="5" t="s">
        <v>54</v>
      </c>
      <c r="I643" s="5"/>
      <c r="J643" s="5"/>
      <c r="K643" s="340">
        <v>44085</v>
      </c>
      <c r="L643" s="83" t="s">
        <v>481</v>
      </c>
    </row>
    <row r="644" spans="1:12" ht="83.25" customHeight="1">
      <c r="A644" s="8">
        <v>32</v>
      </c>
      <c r="B644" s="366" t="s">
        <v>482</v>
      </c>
      <c r="C644" s="367"/>
      <c r="D644" s="86" t="s">
        <v>428</v>
      </c>
      <c r="E644" s="83" t="s">
        <v>483</v>
      </c>
      <c r="F644" s="5" t="s">
        <v>484</v>
      </c>
      <c r="G644" s="5" t="s">
        <v>1346</v>
      </c>
      <c r="H644" s="5" t="s">
        <v>54</v>
      </c>
      <c r="I644" s="5"/>
      <c r="J644" s="5"/>
      <c r="K644" s="340">
        <v>44085</v>
      </c>
      <c r="L644" s="83" t="s">
        <v>485</v>
      </c>
    </row>
    <row r="645" spans="1:12" ht="51" customHeight="1">
      <c r="A645" s="28">
        <v>33</v>
      </c>
      <c r="B645" s="378" t="s">
        <v>1347</v>
      </c>
      <c r="C645" s="379"/>
      <c r="D645" s="90" t="s">
        <v>1348</v>
      </c>
      <c r="E645" s="40" t="s">
        <v>1349</v>
      </c>
      <c r="F645" s="5" t="s">
        <v>1350</v>
      </c>
      <c r="G645" s="34" t="s">
        <v>1351</v>
      </c>
      <c r="H645" s="5" t="s">
        <v>38</v>
      </c>
      <c r="I645" s="5"/>
      <c r="J645" s="5"/>
      <c r="K645" s="343">
        <v>44960</v>
      </c>
      <c r="L645" s="5" t="s">
        <v>1352</v>
      </c>
    </row>
    <row r="646" spans="1:12" ht="60" customHeight="1">
      <c r="A646" s="8">
        <v>34</v>
      </c>
      <c r="B646" s="378" t="s">
        <v>1353</v>
      </c>
      <c r="C646" s="379"/>
      <c r="D646" s="90" t="s">
        <v>1354</v>
      </c>
      <c r="E646" s="40" t="s">
        <v>1355</v>
      </c>
      <c r="F646" s="5" t="s">
        <v>1356</v>
      </c>
      <c r="G646" s="34" t="s">
        <v>1357</v>
      </c>
      <c r="H646" s="5" t="s">
        <v>38</v>
      </c>
      <c r="I646" s="5"/>
      <c r="J646" s="5"/>
      <c r="K646" s="340">
        <v>44277</v>
      </c>
      <c r="L646" s="5" t="s">
        <v>1358</v>
      </c>
    </row>
    <row r="647" spans="1:12" ht="79.5" customHeight="1">
      <c r="A647" s="28">
        <v>35</v>
      </c>
      <c r="B647" s="378" t="s">
        <v>685</v>
      </c>
      <c r="C647" s="379"/>
      <c r="D647" s="90" t="s">
        <v>1135</v>
      </c>
      <c r="E647" s="40" t="s">
        <v>1136</v>
      </c>
      <c r="F647" s="5" t="s">
        <v>1137</v>
      </c>
      <c r="G647" s="34" t="s">
        <v>1359</v>
      </c>
      <c r="H647" s="5" t="s">
        <v>54</v>
      </c>
      <c r="I647" s="5"/>
      <c r="J647" s="5"/>
      <c r="K647" s="343" t="s">
        <v>3466</v>
      </c>
      <c r="L647" s="5" t="s">
        <v>1138</v>
      </c>
    </row>
    <row r="648" spans="1:12" ht="84" customHeight="1">
      <c r="A648" s="8">
        <v>36</v>
      </c>
      <c r="B648" s="372" t="s">
        <v>187</v>
      </c>
      <c r="C648" s="373"/>
      <c r="D648" s="9" t="s">
        <v>1139</v>
      </c>
      <c r="E648" s="9" t="s">
        <v>1140</v>
      </c>
      <c r="F648" s="9" t="s">
        <v>1141</v>
      </c>
      <c r="G648" s="5" t="s">
        <v>1142</v>
      </c>
      <c r="H648" s="56" t="s">
        <v>38</v>
      </c>
      <c r="I648" s="4"/>
      <c r="J648" s="4"/>
      <c r="K648" s="344">
        <v>44875</v>
      </c>
      <c r="L648" s="9" t="s">
        <v>1143</v>
      </c>
    </row>
    <row r="649" spans="1:12" ht="70.5" customHeight="1">
      <c r="A649" s="28">
        <v>37</v>
      </c>
      <c r="B649" s="374" t="s">
        <v>26</v>
      </c>
      <c r="C649" s="375"/>
      <c r="D649" s="9" t="s">
        <v>1144</v>
      </c>
      <c r="E649" s="9" t="s">
        <v>1145</v>
      </c>
      <c r="F649" s="9" t="s">
        <v>1146</v>
      </c>
      <c r="G649" s="9" t="s">
        <v>1147</v>
      </c>
      <c r="H649" s="56"/>
      <c r="I649" s="4"/>
      <c r="J649" s="4" t="s">
        <v>38</v>
      </c>
      <c r="K649" s="344">
        <v>44510</v>
      </c>
      <c r="L649" s="9" t="s">
        <v>1148</v>
      </c>
    </row>
    <row r="650" spans="1:12" ht="80.25" customHeight="1">
      <c r="A650" s="8">
        <v>38</v>
      </c>
      <c r="B650" s="372" t="s">
        <v>13</v>
      </c>
      <c r="C650" s="373"/>
      <c r="D650" s="9" t="s">
        <v>1149</v>
      </c>
      <c r="E650" s="9" t="s">
        <v>1150</v>
      </c>
      <c r="F650" s="9" t="s">
        <v>1151</v>
      </c>
      <c r="G650" s="4" t="s">
        <v>1152</v>
      </c>
      <c r="H650" s="56" t="s">
        <v>38</v>
      </c>
      <c r="I650" s="4"/>
      <c r="J650" s="4"/>
      <c r="K650" s="344">
        <v>44510</v>
      </c>
      <c r="L650" s="9" t="s">
        <v>1153</v>
      </c>
    </row>
    <row r="651" spans="1:12" ht="79.5" customHeight="1">
      <c r="A651" s="28">
        <v>39</v>
      </c>
      <c r="B651" s="368" t="s">
        <v>1360</v>
      </c>
      <c r="C651" s="369"/>
      <c r="D651" s="5" t="s">
        <v>1361</v>
      </c>
      <c r="E651" s="10" t="s">
        <v>1362</v>
      </c>
      <c r="F651" s="10" t="s">
        <v>1363</v>
      </c>
      <c r="G651" s="10" t="s">
        <v>1364</v>
      </c>
      <c r="H651" s="56" t="s">
        <v>38</v>
      </c>
      <c r="I651" s="4"/>
      <c r="J651" s="4"/>
      <c r="K651" s="344" t="s">
        <v>3467</v>
      </c>
      <c r="L651" s="10" t="s">
        <v>1365</v>
      </c>
    </row>
    <row r="652" spans="1:12" ht="84.75" customHeight="1">
      <c r="A652" s="8">
        <v>40</v>
      </c>
      <c r="B652" s="376" t="s">
        <v>62</v>
      </c>
      <c r="C652" s="377"/>
      <c r="D652" s="9" t="s">
        <v>1154</v>
      </c>
      <c r="E652" s="9" t="s">
        <v>1155</v>
      </c>
      <c r="F652" s="9" t="s">
        <v>1156</v>
      </c>
      <c r="G652" s="42" t="s">
        <v>1157</v>
      </c>
      <c r="H652" s="56" t="s">
        <v>54</v>
      </c>
      <c r="I652" s="4"/>
      <c r="J652" s="4"/>
      <c r="K652" s="345" t="s">
        <v>3468</v>
      </c>
      <c r="L652" s="10" t="s">
        <v>1158</v>
      </c>
    </row>
    <row r="653" spans="1:12" ht="72" customHeight="1">
      <c r="A653" s="28">
        <v>41</v>
      </c>
      <c r="B653" s="368" t="s">
        <v>2274</v>
      </c>
      <c r="C653" s="369"/>
      <c r="D653" s="5" t="s">
        <v>2275</v>
      </c>
      <c r="E653" s="10" t="s">
        <v>2276</v>
      </c>
      <c r="F653" s="10" t="s">
        <v>2277</v>
      </c>
      <c r="G653" s="10" t="s">
        <v>2278</v>
      </c>
      <c r="H653" s="56" t="s">
        <v>38</v>
      </c>
      <c r="I653" s="4"/>
      <c r="J653" s="4"/>
      <c r="K653" s="346">
        <v>45022</v>
      </c>
      <c r="L653" s="10" t="s">
        <v>2279</v>
      </c>
    </row>
    <row r="654" spans="1:12" ht="78" customHeight="1">
      <c r="A654" s="8">
        <v>42</v>
      </c>
      <c r="B654" s="368" t="s">
        <v>2280</v>
      </c>
      <c r="C654" s="369"/>
      <c r="D654" s="5" t="s">
        <v>2275</v>
      </c>
      <c r="E654" s="10" t="s">
        <v>2276</v>
      </c>
      <c r="F654" s="10" t="s">
        <v>2281</v>
      </c>
      <c r="G654" s="10" t="s">
        <v>2282</v>
      </c>
      <c r="H654" s="56" t="s">
        <v>38</v>
      </c>
      <c r="I654" s="4"/>
      <c r="J654" s="4"/>
      <c r="K654" s="347">
        <v>45022</v>
      </c>
      <c r="L654" s="10" t="s">
        <v>2283</v>
      </c>
    </row>
    <row r="655" spans="1:12" ht="78.75" customHeight="1">
      <c r="A655" s="28">
        <v>43</v>
      </c>
      <c r="B655" s="368" t="s">
        <v>2748</v>
      </c>
      <c r="C655" s="369"/>
      <c r="D655" s="9" t="s">
        <v>2749</v>
      </c>
      <c r="E655" s="9" t="s">
        <v>2750</v>
      </c>
      <c r="F655" s="9" t="s">
        <v>2751</v>
      </c>
      <c r="G655" s="10" t="s">
        <v>2752</v>
      </c>
      <c r="H655" s="56" t="s">
        <v>38</v>
      </c>
      <c r="I655" s="4"/>
      <c r="J655" s="4"/>
      <c r="K655" s="345" t="s">
        <v>3469</v>
      </c>
      <c r="L655" s="10" t="s">
        <v>2753</v>
      </c>
    </row>
    <row r="656" spans="1:12" ht="74.25" customHeight="1">
      <c r="A656" s="8">
        <v>44</v>
      </c>
      <c r="B656" s="368" t="s">
        <v>2986</v>
      </c>
      <c r="C656" s="369"/>
      <c r="D656" s="5" t="s">
        <v>2987</v>
      </c>
      <c r="E656" s="10" t="s">
        <v>2988</v>
      </c>
      <c r="F656" s="10" t="s">
        <v>2989</v>
      </c>
      <c r="G656" s="10" t="s">
        <v>2990</v>
      </c>
      <c r="H656" s="56" t="s">
        <v>38</v>
      </c>
      <c r="I656" s="4"/>
      <c r="J656" s="4"/>
      <c r="K656" s="344">
        <v>44774</v>
      </c>
      <c r="L656" s="10" t="s">
        <v>2795</v>
      </c>
    </row>
    <row r="657" spans="1:12" ht="74.25" customHeight="1">
      <c r="A657" s="28">
        <v>45</v>
      </c>
      <c r="B657" s="368" t="s">
        <v>2991</v>
      </c>
      <c r="C657" s="369"/>
      <c r="D657" s="5" t="s">
        <v>2992</v>
      </c>
      <c r="E657" s="10" t="s">
        <v>2993</v>
      </c>
      <c r="F657" s="10" t="s">
        <v>2994</v>
      </c>
      <c r="G657" s="10" t="s">
        <v>2995</v>
      </c>
      <c r="H657" s="56" t="s">
        <v>38</v>
      </c>
      <c r="I657" s="4"/>
      <c r="J657" s="4"/>
      <c r="K657" s="344">
        <v>44613</v>
      </c>
      <c r="L657" s="348" t="s">
        <v>2996</v>
      </c>
    </row>
    <row r="658" spans="1:12" ht="74.25" customHeight="1">
      <c r="A658" s="8">
        <v>46</v>
      </c>
      <c r="B658" s="368" t="s">
        <v>2394</v>
      </c>
      <c r="C658" s="369"/>
      <c r="D658" s="9" t="s">
        <v>2997</v>
      </c>
      <c r="E658" s="9" t="s">
        <v>2998</v>
      </c>
      <c r="F658" s="9" t="s">
        <v>2999</v>
      </c>
      <c r="G658" s="10" t="s">
        <v>3000</v>
      </c>
      <c r="H658" s="56" t="s">
        <v>38</v>
      </c>
      <c r="I658" s="4"/>
      <c r="J658" s="4"/>
      <c r="K658" s="344">
        <v>44641</v>
      </c>
      <c r="L658" s="10" t="s">
        <v>3001</v>
      </c>
    </row>
    <row r="659" spans="1:12" ht="74.25" customHeight="1">
      <c r="A659" s="28">
        <v>47</v>
      </c>
      <c r="B659" s="368" t="s">
        <v>3215</v>
      </c>
      <c r="C659" s="369"/>
      <c r="D659" s="5" t="s">
        <v>3284</v>
      </c>
      <c r="E659" s="10" t="s">
        <v>3216</v>
      </c>
      <c r="F659" s="10" t="s">
        <v>3217</v>
      </c>
      <c r="G659" s="10" t="s">
        <v>3218</v>
      </c>
      <c r="H659" s="56" t="s">
        <v>54</v>
      </c>
      <c r="I659" s="4"/>
      <c r="J659" s="4"/>
      <c r="K659" s="345" t="s">
        <v>3470</v>
      </c>
      <c r="L659" s="10" t="s">
        <v>3219</v>
      </c>
    </row>
    <row r="660" spans="1:12" ht="72.75" customHeight="1">
      <c r="A660" s="8">
        <v>48</v>
      </c>
      <c r="B660" s="368" t="s">
        <v>3196</v>
      </c>
      <c r="C660" s="369"/>
      <c r="D660" s="5" t="s">
        <v>3285</v>
      </c>
      <c r="E660" s="5" t="s">
        <v>3286</v>
      </c>
      <c r="F660" s="5" t="s">
        <v>3287</v>
      </c>
      <c r="G660" s="10" t="s">
        <v>3288</v>
      </c>
      <c r="H660" s="56" t="s">
        <v>38</v>
      </c>
      <c r="I660" s="4"/>
      <c r="J660" s="4"/>
      <c r="K660" s="345" t="s">
        <v>3471</v>
      </c>
      <c r="L660" s="5" t="s">
        <v>3289</v>
      </c>
    </row>
    <row r="661" spans="1:12" ht="72.75" customHeight="1">
      <c r="A661" s="28">
        <v>49</v>
      </c>
      <c r="B661" s="370" t="s">
        <v>3290</v>
      </c>
      <c r="C661" s="371"/>
      <c r="D661" s="349" t="s">
        <v>3291</v>
      </c>
      <c r="E661" s="349" t="s">
        <v>3292</v>
      </c>
      <c r="F661" s="349" t="s">
        <v>3293</v>
      </c>
      <c r="G661" s="349" t="s">
        <v>3294</v>
      </c>
      <c r="H661" s="350" t="s">
        <v>38</v>
      </c>
      <c r="I661" s="351"/>
      <c r="J661" s="351"/>
      <c r="K661" s="345" t="s">
        <v>3471</v>
      </c>
      <c r="L661" s="123" t="s">
        <v>3295</v>
      </c>
    </row>
    <row r="662" spans="1:12" ht="72.75" customHeight="1">
      <c r="A662" s="28">
        <v>50</v>
      </c>
      <c r="B662" s="370" t="s">
        <v>3398</v>
      </c>
      <c r="C662" s="371"/>
      <c r="D662" s="349" t="s">
        <v>3399</v>
      </c>
      <c r="E662" s="349" t="s">
        <v>3400</v>
      </c>
      <c r="F662" s="123" t="s">
        <v>3401</v>
      </c>
      <c r="G662" s="349" t="s">
        <v>3402</v>
      </c>
      <c r="H662" s="127" t="s">
        <v>38</v>
      </c>
      <c r="I662" s="352"/>
      <c r="J662" s="352"/>
      <c r="K662" s="353">
        <v>44960</v>
      </c>
      <c r="L662" s="123" t="s">
        <v>3403</v>
      </c>
    </row>
    <row r="663" spans="1:12" ht="72.75" customHeight="1">
      <c r="A663" s="28">
        <v>51</v>
      </c>
      <c r="B663" s="370" t="s">
        <v>3459</v>
      </c>
      <c r="C663" s="371"/>
      <c r="D663" s="123" t="s">
        <v>3460</v>
      </c>
      <c r="E663" s="349" t="s">
        <v>3461</v>
      </c>
      <c r="F663" s="123" t="s">
        <v>3472</v>
      </c>
      <c r="G663" s="349" t="s">
        <v>3462</v>
      </c>
      <c r="H663" s="127" t="s">
        <v>38</v>
      </c>
      <c r="I663" s="352"/>
      <c r="J663" s="352"/>
      <c r="K663" s="353" t="s">
        <v>3463</v>
      </c>
      <c r="L663" s="123" t="s">
        <v>3473</v>
      </c>
    </row>
    <row r="664" spans="1:12" ht="72.75" customHeight="1">
      <c r="A664" s="28">
        <v>52</v>
      </c>
      <c r="B664" s="368" t="s">
        <v>3474</v>
      </c>
      <c r="C664" s="369"/>
      <c r="D664" s="5" t="s">
        <v>3475</v>
      </c>
      <c r="E664" s="5" t="s">
        <v>3476</v>
      </c>
      <c r="F664" s="5" t="s">
        <v>3477</v>
      </c>
      <c r="G664" s="5" t="s">
        <v>3478</v>
      </c>
      <c r="H664" s="6" t="s">
        <v>38</v>
      </c>
      <c r="I664" s="6"/>
      <c r="J664" s="6"/>
      <c r="K664" s="344" t="s">
        <v>3479</v>
      </c>
      <c r="L664" s="5" t="s">
        <v>3480</v>
      </c>
    </row>
    <row r="665" spans="1:12" ht="89.25" customHeight="1">
      <c r="A665" s="8">
        <v>53</v>
      </c>
      <c r="B665" s="368" t="s">
        <v>3481</v>
      </c>
      <c r="C665" s="369"/>
      <c r="D665" s="326" t="s">
        <v>3475</v>
      </c>
      <c r="E665" s="5" t="s">
        <v>3482</v>
      </c>
      <c r="F665" s="5" t="s">
        <v>3483</v>
      </c>
      <c r="G665" s="5" t="s">
        <v>3484</v>
      </c>
      <c r="H665" s="6" t="s">
        <v>38</v>
      </c>
      <c r="I665" s="42"/>
      <c r="J665" s="42"/>
      <c r="K665" s="344" t="s">
        <v>3479</v>
      </c>
      <c r="L665" s="5" t="s">
        <v>3485</v>
      </c>
    </row>
    <row r="666" spans="1:112" ht="34.5" customHeight="1">
      <c r="A666" s="406" t="s">
        <v>3084</v>
      </c>
      <c r="B666" s="407"/>
      <c r="C666" s="407"/>
      <c r="D666" s="407"/>
      <c r="E666" s="408"/>
      <c r="F666" s="29"/>
      <c r="G666" s="29"/>
      <c r="H666" s="29"/>
      <c r="I666" s="29"/>
      <c r="J666" s="29"/>
      <c r="K666" s="29"/>
      <c r="L666" s="29"/>
      <c r="DG666"/>
      <c r="DH666"/>
    </row>
    <row r="667" spans="1:112" ht="19.5" customHeight="1">
      <c r="A667" s="406" t="s">
        <v>3076</v>
      </c>
      <c r="B667" s="407"/>
      <c r="C667" s="408"/>
      <c r="D667" s="29"/>
      <c r="E667" s="29"/>
      <c r="F667" s="29"/>
      <c r="G667" s="29"/>
      <c r="H667" s="29"/>
      <c r="I667" s="29"/>
      <c r="J667" s="29"/>
      <c r="K667" s="29"/>
      <c r="L667" s="29"/>
      <c r="DG667"/>
      <c r="DH667"/>
    </row>
    <row r="668" spans="1:112" ht="79.5" customHeight="1">
      <c r="A668" s="296">
        <v>1</v>
      </c>
      <c r="B668" s="268" t="s">
        <v>2425</v>
      </c>
      <c r="C668" s="71" t="s">
        <v>2421</v>
      </c>
      <c r="D668" s="72" t="s">
        <v>2426</v>
      </c>
      <c r="E668" s="72" t="s">
        <v>2810</v>
      </c>
      <c r="F668" s="73" t="s">
        <v>2811</v>
      </c>
      <c r="G668" s="72" t="s">
        <v>38</v>
      </c>
      <c r="H668" s="71"/>
      <c r="I668" s="71"/>
      <c r="J668" s="74" t="s">
        <v>2812</v>
      </c>
      <c r="K668" s="75" t="s">
        <v>120</v>
      </c>
      <c r="L668" s="72" t="s">
        <v>2413</v>
      </c>
      <c r="DG668"/>
      <c r="DH668"/>
    </row>
    <row r="669" spans="1:112" ht="97.5" customHeight="1">
      <c r="A669" s="296">
        <v>2</v>
      </c>
      <c r="B669" s="268" t="s">
        <v>2420</v>
      </c>
      <c r="C669" s="71" t="s">
        <v>2421</v>
      </c>
      <c r="D669" s="72" t="s">
        <v>2422</v>
      </c>
      <c r="E669" s="72" t="s">
        <v>2423</v>
      </c>
      <c r="F669" s="76" t="s">
        <v>2813</v>
      </c>
      <c r="G669" s="72" t="s">
        <v>38</v>
      </c>
      <c r="H669" s="71"/>
      <c r="I669" s="71"/>
      <c r="J669" s="74" t="s">
        <v>2812</v>
      </c>
      <c r="K669" s="75" t="s">
        <v>2424</v>
      </c>
      <c r="L669" s="72" t="s">
        <v>2413</v>
      </c>
      <c r="DG669"/>
      <c r="DH669"/>
    </row>
    <row r="670" spans="1:112" ht="120" customHeight="1">
      <c r="A670" s="296">
        <v>3</v>
      </c>
      <c r="B670" s="269" t="s">
        <v>2415</v>
      </c>
      <c r="C670" s="72" t="s">
        <v>2814</v>
      </c>
      <c r="D670" s="72" t="s">
        <v>2416</v>
      </c>
      <c r="E670" s="270" t="s">
        <v>2815</v>
      </c>
      <c r="F670" s="270" t="s">
        <v>2816</v>
      </c>
      <c r="G670" s="270" t="s">
        <v>38</v>
      </c>
      <c r="H670" s="72"/>
      <c r="I670" s="72"/>
      <c r="J670" s="74" t="s">
        <v>2817</v>
      </c>
      <c r="K670" s="72" t="s">
        <v>2818</v>
      </c>
      <c r="L670" s="72" t="s">
        <v>2413</v>
      </c>
      <c r="DG670"/>
      <c r="DH670"/>
    </row>
    <row r="671" spans="1:112" ht="72" customHeight="1">
      <c r="A671" s="296">
        <v>4</v>
      </c>
      <c r="B671" s="269" t="s">
        <v>2417</v>
      </c>
      <c r="C671" s="72" t="s">
        <v>2819</v>
      </c>
      <c r="D671" s="72" t="s">
        <v>2820</v>
      </c>
      <c r="E671" s="72" t="s">
        <v>2821</v>
      </c>
      <c r="F671" s="72" t="s">
        <v>2822</v>
      </c>
      <c r="G671" s="271" t="s">
        <v>54</v>
      </c>
      <c r="H671" s="271"/>
      <c r="I671" s="271"/>
      <c r="J671" s="272" t="s">
        <v>2823</v>
      </c>
      <c r="K671" s="72" t="s">
        <v>2419</v>
      </c>
      <c r="L671" s="72" t="s">
        <v>2413</v>
      </c>
      <c r="DG671"/>
      <c r="DH671"/>
    </row>
    <row r="672" spans="1:112" ht="72" customHeight="1">
      <c r="A672" s="296">
        <v>5</v>
      </c>
      <c r="B672" s="269" t="s">
        <v>2417</v>
      </c>
      <c r="C672" s="72" t="s">
        <v>2819</v>
      </c>
      <c r="D672" s="72" t="s">
        <v>2820</v>
      </c>
      <c r="E672" s="72" t="s">
        <v>2824</v>
      </c>
      <c r="F672" s="72" t="s">
        <v>2825</v>
      </c>
      <c r="G672" s="271" t="s">
        <v>38</v>
      </c>
      <c r="H672" s="271"/>
      <c r="I672" s="271"/>
      <c r="J672" s="272" t="s">
        <v>2823</v>
      </c>
      <c r="K672" s="72" t="s">
        <v>2418</v>
      </c>
      <c r="L672" s="72" t="s">
        <v>2413</v>
      </c>
      <c r="DG672"/>
      <c r="DH672"/>
    </row>
    <row r="673" spans="1:112" ht="72" customHeight="1">
      <c r="A673" s="296">
        <v>6</v>
      </c>
      <c r="B673" s="269" t="s">
        <v>2430</v>
      </c>
      <c r="C673" s="72" t="s">
        <v>2431</v>
      </c>
      <c r="D673" s="72" t="s">
        <v>2826</v>
      </c>
      <c r="E673" s="270" t="s">
        <v>2432</v>
      </c>
      <c r="F673" s="270" t="s">
        <v>2827</v>
      </c>
      <c r="G673" s="270" t="s">
        <v>38</v>
      </c>
      <c r="H673" s="72"/>
      <c r="I673" s="72"/>
      <c r="J673" s="273" t="s">
        <v>2828</v>
      </c>
      <c r="K673" s="72" t="s">
        <v>2433</v>
      </c>
      <c r="L673" s="72" t="s">
        <v>2413</v>
      </c>
      <c r="DG673"/>
      <c r="DH673"/>
    </row>
    <row r="674" spans="1:112" ht="126.75" customHeight="1">
      <c r="A674" s="296">
        <v>7</v>
      </c>
      <c r="B674" s="269" t="s">
        <v>2427</v>
      </c>
      <c r="C674" s="72" t="s">
        <v>2829</v>
      </c>
      <c r="D674" s="72" t="s">
        <v>2428</v>
      </c>
      <c r="E674" s="270" t="s">
        <v>2830</v>
      </c>
      <c r="F674" s="308" t="s">
        <v>3066</v>
      </c>
      <c r="G674" s="270" t="s">
        <v>38</v>
      </c>
      <c r="H674" s="72"/>
      <c r="I674" s="72"/>
      <c r="J674" s="273">
        <v>44707</v>
      </c>
      <c r="K674" s="72" t="s">
        <v>3067</v>
      </c>
      <c r="L674" s="72" t="s">
        <v>2413</v>
      </c>
      <c r="DG674"/>
      <c r="DH674"/>
    </row>
    <row r="675" spans="1:112" ht="72" customHeight="1">
      <c r="A675" s="296">
        <v>8</v>
      </c>
      <c r="B675" s="269" t="s">
        <v>2427</v>
      </c>
      <c r="C675" s="72" t="s">
        <v>2829</v>
      </c>
      <c r="D675" s="72" t="s">
        <v>2428</v>
      </c>
      <c r="E675" s="270" t="s">
        <v>2429</v>
      </c>
      <c r="F675" s="270" t="s">
        <v>3068</v>
      </c>
      <c r="G675" s="270" t="s">
        <v>38</v>
      </c>
      <c r="H675" s="72"/>
      <c r="I675" s="72"/>
      <c r="J675" s="273">
        <v>44707</v>
      </c>
      <c r="K675" s="72" t="s">
        <v>3069</v>
      </c>
      <c r="L675" s="72" t="s">
        <v>2413</v>
      </c>
      <c r="DG675"/>
      <c r="DH675"/>
    </row>
    <row r="676" spans="1:112" ht="82.5" customHeight="1">
      <c r="A676" s="296">
        <v>9</v>
      </c>
      <c r="B676" s="269" t="s">
        <v>2437</v>
      </c>
      <c r="C676" s="72" t="s">
        <v>2829</v>
      </c>
      <c r="D676" s="72" t="s">
        <v>2428</v>
      </c>
      <c r="E676" s="270" t="s">
        <v>2831</v>
      </c>
      <c r="F676" s="270" t="s">
        <v>2849</v>
      </c>
      <c r="G676" s="270" t="s">
        <v>38</v>
      </c>
      <c r="H676" s="72"/>
      <c r="I676" s="72"/>
      <c r="J676" s="273" t="s">
        <v>1159</v>
      </c>
      <c r="K676" s="72" t="s">
        <v>2832</v>
      </c>
      <c r="L676" s="72" t="s">
        <v>2413</v>
      </c>
      <c r="CV676"/>
      <c r="CW676"/>
      <c r="CX676"/>
      <c r="CY676"/>
      <c r="CZ676"/>
      <c r="DA676"/>
      <c r="DB676"/>
      <c r="DC676"/>
      <c r="DD676"/>
      <c r="DE676"/>
      <c r="DF676"/>
      <c r="DG676"/>
      <c r="DH676"/>
    </row>
    <row r="677" spans="1:112" ht="68.25" customHeight="1">
      <c r="A677" s="296">
        <v>10</v>
      </c>
      <c r="B677" s="269" t="s">
        <v>2434</v>
      </c>
      <c r="C677" s="72" t="s">
        <v>2833</v>
      </c>
      <c r="D677" s="274" t="s">
        <v>2834</v>
      </c>
      <c r="E677" s="72" t="s">
        <v>2435</v>
      </c>
      <c r="F677" s="72" t="s">
        <v>2835</v>
      </c>
      <c r="G677" s="271" t="s">
        <v>38</v>
      </c>
      <c r="H677" s="271"/>
      <c r="I677" s="271"/>
      <c r="J677" s="272" t="s">
        <v>2836</v>
      </c>
      <c r="K677" s="72" t="s">
        <v>2436</v>
      </c>
      <c r="L677" s="72" t="s">
        <v>2413</v>
      </c>
      <c r="CV677"/>
      <c r="CW677"/>
      <c r="CX677"/>
      <c r="CY677"/>
      <c r="CZ677"/>
      <c r="DA677"/>
      <c r="DB677"/>
      <c r="DC677"/>
      <c r="DD677"/>
      <c r="DE677"/>
      <c r="DF677"/>
      <c r="DG677"/>
      <c r="DH677"/>
    </row>
    <row r="678" spans="1:112" ht="73.5" customHeight="1">
      <c r="A678" s="296">
        <v>11</v>
      </c>
      <c r="B678" s="268" t="s">
        <v>2481</v>
      </c>
      <c r="C678" s="72" t="s">
        <v>2837</v>
      </c>
      <c r="D678" s="72" t="s">
        <v>2838</v>
      </c>
      <c r="E678" s="72" t="s">
        <v>2482</v>
      </c>
      <c r="F678" s="76" t="s">
        <v>2839</v>
      </c>
      <c r="G678" s="271" t="s">
        <v>38</v>
      </c>
      <c r="H678" s="71"/>
      <c r="I678" s="71"/>
      <c r="J678" s="74">
        <v>44406</v>
      </c>
      <c r="K678" s="72" t="s">
        <v>2483</v>
      </c>
      <c r="L678" s="72" t="s">
        <v>2413</v>
      </c>
      <c r="CV678"/>
      <c r="CW678"/>
      <c r="CX678"/>
      <c r="CY678"/>
      <c r="CZ678"/>
      <c r="DA678"/>
      <c r="DB678"/>
      <c r="DC678"/>
      <c r="DD678"/>
      <c r="DE678"/>
      <c r="DF678"/>
      <c r="DG678"/>
      <c r="DH678"/>
    </row>
    <row r="679" spans="1:112" ht="73.5" customHeight="1">
      <c r="A679" s="296">
        <v>12</v>
      </c>
      <c r="B679" s="269" t="s">
        <v>2840</v>
      </c>
      <c r="C679" s="72" t="s">
        <v>2841</v>
      </c>
      <c r="D679" s="72" t="s">
        <v>2551</v>
      </c>
      <c r="E679" s="72" t="s">
        <v>2842</v>
      </c>
      <c r="F679" s="72" t="s">
        <v>2843</v>
      </c>
      <c r="G679" s="271" t="s">
        <v>38</v>
      </c>
      <c r="H679" s="271"/>
      <c r="I679" s="271"/>
      <c r="J679" s="272">
        <v>44449</v>
      </c>
      <c r="K679" s="72" t="s">
        <v>2552</v>
      </c>
      <c r="L679" s="72" t="s">
        <v>2413</v>
      </c>
      <c r="CV679"/>
      <c r="CW679"/>
      <c r="CX679"/>
      <c r="CY679"/>
      <c r="CZ679"/>
      <c r="DA679"/>
      <c r="DB679"/>
      <c r="DC679"/>
      <c r="DD679"/>
      <c r="DE679"/>
      <c r="DF679"/>
      <c r="DG679"/>
      <c r="DH679"/>
    </row>
    <row r="680" spans="1:112" ht="111" customHeight="1">
      <c r="A680" s="296">
        <v>13</v>
      </c>
      <c r="B680" s="269" t="s">
        <v>2414</v>
      </c>
      <c r="C680" s="72" t="s">
        <v>2844</v>
      </c>
      <c r="D680" s="72" t="s">
        <v>2845</v>
      </c>
      <c r="E680" s="72" t="s">
        <v>2846</v>
      </c>
      <c r="F680" s="72" t="s">
        <v>2847</v>
      </c>
      <c r="G680" s="271" t="s">
        <v>38</v>
      </c>
      <c r="H680" s="271"/>
      <c r="I680" s="271"/>
      <c r="J680" s="272">
        <v>44427</v>
      </c>
      <c r="K680" s="72" t="s">
        <v>2848</v>
      </c>
      <c r="L680" s="72" t="s">
        <v>2413</v>
      </c>
      <c r="CV680"/>
      <c r="CW680"/>
      <c r="CX680"/>
      <c r="CY680"/>
      <c r="CZ680"/>
      <c r="DA680"/>
      <c r="DB680"/>
      <c r="DC680"/>
      <c r="DD680"/>
      <c r="DE680"/>
      <c r="DF680"/>
      <c r="DG680"/>
      <c r="DH680"/>
    </row>
    <row r="681" spans="1:112" ht="96" customHeight="1">
      <c r="A681" s="296">
        <v>14</v>
      </c>
      <c r="B681" s="268" t="s">
        <v>2696</v>
      </c>
      <c r="C681" s="71" t="s">
        <v>2697</v>
      </c>
      <c r="D681" s="72" t="s">
        <v>2698</v>
      </c>
      <c r="E681" s="72" t="s">
        <v>2699</v>
      </c>
      <c r="F681" s="76" t="s">
        <v>2700</v>
      </c>
      <c r="G681" s="271" t="s">
        <v>38</v>
      </c>
      <c r="H681" s="71"/>
      <c r="I681" s="71"/>
      <c r="J681" s="74">
        <v>44518</v>
      </c>
      <c r="K681" s="72" t="s">
        <v>2701</v>
      </c>
      <c r="L681" s="72" t="s">
        <v>2413</v>
      </c>
      <c r="CW681"/>
      <c r="CX681"/>
      <c r="CY681"/>
      <c r="CZ681"/>
      <c r="DA681"/>
      <c r="DB681"/>
      <c r="DC681"/>
      <c r="DD681"/>
      <c r="DE681"/>
      <c r="DF681"/>
      <c r="DG681"/>
      <c r="DH681"/>
    </row>
    <row r="682" spans="1:112" ht="114" customHeight="1">
      <c r="A682" s="296">
        <v>15</v>
      </c>
      <c r="B682" s="268" t="s">
        <v>3070</v>
      </c>
      <c r="C682" s="71" t="s">
        <v>3071</v>
      </c>
      <c r="D682" s="72" t="s">
        <v>3072</v>
      </c>
      <c r="E682" s="72" t="s">
        <v>3073</v>
      </c>
      <c r="F682" s="76" t="s">
        <v>3074</v>
      </c>
      <c r="G682" s="271" t="s">
        <v>38</v>
      </c>
      <c r="H682" s="71"/>
      <c r="I682" s="71"/>
      <c r="J682" s="74">
        <v>44691</v>
      </c>
      <c r="K682" s="72" t="s">
        <v>3075</v>
      </c>
      <c r="L682" s="72" t="s">
        <v>2413</v>
      </c>
      <c r="CW682"/>
      <c r="CX682"/>
      <c r="CY682"/>
      <c r="CZ682"/>
      <c r="DA682"/>
      <c r="DB682"/>
      <c r="DC682"/>
      <c r="DD682"/>
      <c r="DE682"/>
      <c r="DF682"/>
      <c r="DG682"/>
      <c r="DH682"/>
    </row>
    <row r="683" spans="1:112" ht="114" customHeight="1">
      <c r="A683" s="296">
        <v>16</v>
      </c>
      <c r="B683" s="309" t="s">
        <v>3296</v>
      </c>
      <c r="C683" s="310" t="s">
        <v>3297</v>
      </c>
      <c r="D683" s="311" t="s">
        <v>3298</v>
      </c>
      <c r="E683" s="311" t="s">
        <v>3299</v>
      </c>
      <c r="F683" s="312" t="s">
        <v>3300</v>
      </c>
      <c r="G683" s="313" t="s">
        <v>38</v>
      </c>
      <c r="H683" s="310"/>
      <c r="I683" s="310"/>
      <c r="J683" s="314">
        <v>44823</v>
      </c>
      <c r="K683" s="311" t="s">
        <v>3301</v>
      </c>
      <c r="L683" s="311" t="s">
        <v>2413</v>
      </c>
      <c r="CW683"/>
      <c r="CX683"/>
      <c r="CY683"/>
      <c r="CZ683"/>
      <c r="DA683"/>
      <c r="DB683"/>
      <c r="DC683"/>
      <c r="DD683"/>
      <c r="DE683"/>
      <c r="DF683"/>
      <c r="DG683"/>
      <c r="DH683"/>
    </row>
    <row r="684" spans="1:12" ht="20.25" customHeight="1">
      <c r="A684" s="21"/>
      <c r="B684" s="430" t="s">
        <v>906</v>
      </c>
      <c r="C684" s="430"/>
      <c r="D684" s="13"/>
      <c r="E684" s="13"/>
      <c r="F684" s="430"/>
      <c r="G684" s="430"/>
      <c r="H684" s="31"/>
      <c r="I684" s="430" t="s">
        <v>907</v>
      </c>
      <c r="J684" s="430"/>
      <c r="K684" s="430"/>
      <c r="L684" s="3"/>
    </row>
    <row r="685" spans="1:12" ht="21.75" customHeight="1">
      <c r="A685" s="21"/>
      <c r="B685" s="119"/>
      <c r="C685" s="13"/>
      <c r="D685" s="13"/>
      <c r="E685" s="13"/>
      <c r="F685" s="13"/>
      <c r="G685" s="13"/>
      <c r="H685" s="13"/>
      <c r="I685" s="13"/>
      <c r="J685" s="21"/>
      <c r="K685" s="21"/>
      <c r="L685" s="3"/>
    </row>
    <row r="686" spans="1:12" ht="18" customHeight="1">
      <c r="A686" s="21"/>
      <c r="B686" s="119"/>
      <c r="C686" s="13"/>
      <c r="D686" s="13"/>
      <c r="E686" s="13"/>
      <c r="F686" s="13"/>
      <c r="G686" s="13"/>
      <c r="H686" s="13"/>
      <c r="I686" s="13"/>
      <c r="J686" s="21"/>
      <c r="K686" s="21"/>
      <c r="L686" s="3"/>
    </row>
    <row r="687" spans="1:12" ht="17.25" customHeight="1">
      <c r="A687" s="16"/>
      <c r="B687" s="120"/>
      <c r="C687" s="14"/>
      <c r="D687" s="14"/>
      <c r="E687" s="14"/>
      <c r="F687" s="14"/>
      <c r="G687" s="13"/>
      <c r="H687" s="14"/>
      <c r="I687" s="14"/>
      <c r="J687" s="16"/>
      <c r="K687" s="16"/>
      <c r="L687" s="3"/>
    </row>
    <row r="688" spans="1:12" ht="15.75" customHeight="1">
      <c r="A688" s="16"/>
      <c r="B688" s="120"/>
      <c r="C688" s="14"/>
      <c r="D688" s="14"/>
      <c r="E688" s="14"/>
      <c r="F688" s="14"/>
      <c r="G688" s="14"/>
      <c r="H688" s="14"/>
      <c r="I688" s="14"/>
      <c r="J688" s="16"/>
      <c r="K688" s="16"/>
      <c r="L688" s="3"/>
    </row>
    <row r="689" spans="1:12" ht="18.75" customHeight="1">
      <c r="A689" s="16"/>
      <c r="B689" s="120"/>
      <c r="C689" s="14"/>
      <c r="D689" s="14"/>
      <c r="E689" s="14"/>
      <c r="F689" s="14"/>
      <c r="G689" s="14"/>
      <c r="H689" s="14"/>
      <c r="I689" s="14"/>
      <c r="J689" s="16"/>
      <c r="K689" s="16"/>
      <c r="L689" s="3"/>
    </row>
    <row r="690" spans="1:12" ht="18.75" customHeight="1">
      <c r="A690" s="16"/>
      <c r="B690" s="428" t="s">
        <v>1170</v>
      </c>
      <c r="C690" s="428"/>
      <c r="D690" s="14"/>
      <c r="E690" s="14"/>
      <c r="F690" s="428"/>
      <c r="G690" s="428"/>
      <c r="H690" s="15"/>
      <c r="I690" s="443" t="s">
        <v>33</v>
      </c>
      <c r="J690" s="443"/>
      <c r="K690" s="443"/>
      <c r="L690" s="3"/>
    </row>
    <row r="691" spans="7:12" ht="16.5" customHeight="1">
      <c r="G691" s="14"/>
      <c r="L691" s="3"/>
    </row>
    <row r="692" ht="28.5" customHeight="1">
      <c r="L692" s="3"/>
    </row>
    <row r="693" ht="114" customHeight="1">
      <c r="L693" s="21"/>
    </row>
    <row r="694" ht="120.75" customHeight="1">
      <c r="L694" s="21"/>
    </row>
    <row r="695" ht="29.25" customHeight="1">
      <c r="L695" s="21"/>
    </row>
    <row r="696" ht="22.5" customHeight="1">
      <c r="L696" s="21"/>
    </row>
    <row r="697" spans="12:112" ht="26.25" customHeight="1">
      <c r="L697" s="21"/>
      <c r="DH697"/>
    </row>
    <row r="698" ht="22.5" customHeight="1">
      <c r="L698" s="21"/>
    </row>
    <row r="699" ht="20.25" customHeight="1">
      <c r="L699" s="16"/>
    </row>
    <row r="700" ht="15.75" customHeight="1">
      <c r="L700" s="16"/>
    </row>
    <row r="701" ht="17.25" customHeight="1">
      <c r="L701" s="16"/>
    </row>
    <row r="702" ht="12.75">
      <c r="L702" s="16"/>
    </row>
    <row r="703" ht="71.25" customHeight="1"/>
    <row r="704" ht="72" customHeight="1"/>
    <row r="705" ht="64.5" customHeight="1"/>
    <row r="706" ht="78" customHeight="1"/>
    <row r="707" ht="63" customHeight="1"/>
    <row r="708" ht="60" customHeight="1"/>
    <row r="709" ht="41.25" customHeight="1"/>
    <row r="710" ht="23.25" customHeight="1"/>
    <row r="711" ht="27.75" customHeight="1"/>
    <row r="712" ht="54" customHeight="1"/>
    <row r="713" ht="75.75" customHeight="1"/>
    <row r="714" ht="76.5" customHeight="1"/>
    <row r="715" ht="111" customHeight="1"/>
    <row r="716" ht="75" customHeight="1"/>
    <row r="717" ht="96.75" customHeight="1"/>
    <row r="718" ht="88.5" customHeight="1"/>
    <row r="719" ht="90" customHeight="1"/>
    <row r="720" ht="90" customHeight="1"/>
    <row r="721" ht="90" customHeight="1"/>
    <row r="722" ht="94.5" customHeight="1"/>
    <row r="723" ht="90" customHeight="1"/>
    <row r="724" ht="95.25" customHeight="1"/>
    <row r="725" ht="72.75" customHeight="1"/>
    <row r="726" ht="82.5" customHeight="1"/>
    <row r="727" ht="16.5" customHeight="1"/>
    <row r="728" ht="12" customHeight="1"/>
    <row r="731" ht="12.75">
      <c r="DH731"/>
    </row>
    <row r="732" ht="12.75">
      <c r="DH732"/>
    </row>
    <row r="733" ht="12.75">
      <c r="DH733"/>
    </row>
    <row r="734" ht="12.75">
      <c r="DH734"/>
    </row>
    <row r="735" ht="12.75">
      <c r="DH735"/>
    </row>
    <row r="736" ht="12.75">
      <c r="DH736"/>
    </row>
    <row r="737" ht="12.75">
      <c r="DH737"/>
    </row>
    <row r="738" ht="12.75">
      <c r="DH738"/>
    </row>
    <row r="739" ht="12.75">
      <c r="DH739"/>
    </row>
    <row r="740" ht="12.75">
      <c r="DH740"/>
    </row>
    <row r="741" ht="12.75">
      <c r="DH741"/>
    </row>
    <row r="742" ht="12.75">
      <c r="DH742"/>
    </row>
  </sheetData>
  <sheetProtection/>
  <mergeCells count="188">
    <mergeCell ref="F684:G684"/>
    <mergeCell ref="F690:G690"/>
    <mergeCell ref="I684:K684"/>
    <mergeCell ref="I690:K690"/>
    <mergeCell ref="G511:G512"/>
    <mergeCell ref="B448:C448"/>
    <mergeCell ref="A610:C610"/>
    <mergeCell ref="J505:J506"/>
    <mergeCell ref="K505:K506"/>
    <mergeCell ref="F505:F506"/>
    <mergeCell ref="G505:G506"/>
    <mergeCell ref="A667:C667"/>
    <mergeCell ref="D511:D512"/>
    <mergeCell ref="A609:D609"/>
    <mergeCell ref="A517:D517"/>
    <mergeCell ref="A536:A537"/>
    <mergeCell ref="L40:L41"/>
    <mergeCell ref="A416:D416"/>
    <mergeCell ref="A40:C40"/>
    <mergeCell ref="J482:J483"/>
    <mergeCell ref="A485:A486"/>
    <mergeCell ref="A518:B518"/>
    <mergeCell ref="E503:E504"/>
    <mergeCell ref="F503:F504"/>
    <mergeCell ref="L505:L506"/>
    <mergeCell ref="K482:K483"/>
    <mergeCell ref="F3:I3"/>
    <mergeCell ref="L511:L512"/>
    <mergeCell ref="C511:C512"/>
    <mergeCell ref="E482:E483"/>
    <mergeCell ref="A7:C7"/>
    <mergeCell ref="A10:A11"/>
    <mergeCell ref="A511:A512"/>
    <mergeCell ref="K503:K504"/>
    <mergeCell ref="L503:L504"/>
    <mergeCell ref="C505:C506"/>
    <mergeCell ref="A1:L1"/>
    <mergeCell ref="K3:K5"/>
    <mergeCell ref="D3:D5"/>
    <mergeCell ref="J2:L2"/>
    <mergeCell ref="E3:E5"/>
    <mergeCell ref="J3:J5"/>
    <mergeCell ref="A3:A5"/>
    <mergeCell ref="L3:L5"/>
    <mergeCell ref="G4:I4"/>
    <mergeCell ref="F4:F5"/>
    <mergeCell ref="E10:E11"/>
    <mergeCell ref="A450:D450"/>
    <mergeCell ref="B3:B5"/>
    <mergeCell ref="B690:C690"/>
    <mergeCell ref="A666:E666"/>
    <mergeCell ref="E511:E512"/>
    <mergeCell ref="C3:C5"/>
    <mergeCell ref="A41:B41"/>
    <mergeCell ref="A385:E385"/>
    <mergeCell ref="B684:C684"/>
    <mergeCell ref="A8:C8"/>
    <mergeCell ref="A9:B9"/>
    <mergeCell ref="A247:B247"/>
    <mergeCell ref="A474:D474"/>
    <mergeCell ref="B482:B483"/>
    <mergeCell ref="C482:C483"/>
    <mergeCell ref="A451:B451"/>
    <mergeCell ref="A475:B475"/>
    <mergeCell ref="D482:D483"/>
    <mergeCell ref="A246:E246"/>
    <mergeCell ref="L485:L486"/>
    <mergeCell ref="J503:J504"/>
    <mergeCell ref="G503:G504"/>
    <mergeCell ref="F482:F483"/>
    <mergeCell ref="G482:G483"/>
    <mergeCell ref="A482:A483"/>
    <mergeCell ref="E485:E486"/>
    <mergeCell ref="C485:C486"/>
    <mergeCell ref="F485:F486"/>
    <mergeCell ref="G485:G486"/>
    <mergeCell ref="J485:J486"/>
    <mergeCell ref="K485:K486"/>
    <mergeCell ref="A546:C546"/>
    <mergeCell ref="E505:E506"/>
    <mergeCell ref="D503:D504"/>
    <mergeCell ref="A504:A505"/>
    <mergeCell ref="A506:A507"/>
    <mergeCell ref="D485:D486"/>
    <mergeCell ref="D505:D506"/>
    <mergeCell ref="C503:C504"/>
    <mergeCell ref="B418:C418"/>
    <mergeCell ref="B419:C419"/>
    <mergeCell ref="B420:C420"/>
    <mergeCell ref="B421:C421"/>
    <mergeCell ref="A386:C386"/>
    <mergeCell ref="A417:C417"/>
    <mergeCell ref="B437:C437"/>
    <mergeCell ref="B426:C426"/>
    <mergeCell ref="B427:C427"/>
    <mergeCell ref="B428:C428"/>
    <mergeCell ref="B429:C429"/>
    <mergeCell ref="B430:C430"/>
    <mergeCell ref="B434:C434"/>
    <mergeCell ref="B435:C435"/>
    <mergeCell ref="B422:C422"/>
    <mergeCell ref="B423:C423"/>
    <mergeCell ref="B424:C424"/>
    <mergeCell ref="B425:C425"/>
    <mergeCell ref="B447:C447"/>
    <mergeCell ref="B431:C431"/>
    <mergeCell ref="B438:C438"/>
    <mergeCell ref="B439:C439"/>
    <mergeCell ref="B440:C440"/>
    <mergeCell ref="B441:C441"/>
    <mergeCell ref="B442:C442"/>
    <mergeCell ref="B432:C432"/>
    <mergeCell ref="B433:C433"/>
    <mergeCell ref="F616:F617"/>
    <mergeCell ref="B613:C613"/>
    <mergeCell ref="A545:E545"/>
    <mergeCell ref="A615:A616"/>
    <mergeCell ref="B436:C436"/>
    <mergeCell ref="B449:C449"/>
    <mergeCell ref="B443:C443"/>
    <mergeCell ref="B444:C444"/>
    <mergeCell ref="B445:C445"/>
    <mergeCell ref="B446:C446"/>
    <mergeCell ref="B611:C611"/>
    <mergeCell ref="B612:C612"/>
    <mergeCell ref="B614:C614"/>
    <mergeCell ref="B615:C615"/>
    <mergeCell ref="B616:C616"/>
    <mergeCell ref="E616:E617"/>
    <mergeCell ref="L616:L617"/>
    <mergeCell ref="B617:C617"/>
    <mergeCell ref="B618:C618"/>
    <mergeCell ref="B619:C620"/>
    <mergeCell ref="D619:D620"/>
    <mergeCell ref="E619:E620"/>
    <mergeCell ref="F619:F620"/>
    <mergeCell ref="G619:G620"/>
    <mergeCell ref="H619:H620"/>
    <mergeCell ref="I619:I620"/>
    <mergeCell ref="J619:J620"/>
    <mergeCell ref="K619:K620"/>
    <mergeCell ref="L619:L620"/>
    <mergeCell ref="B621:C621"/>
    <mergeCell ref="B622:C622"/>
    <mergeCell ref="B623:C623"/>
    <mergeCell ref="B624:C624"/>
    <mergeCell ref="B625:C625"/>
    <mergeCell ref="B626:C626"/>
    <mergeCell ref="B627:C627"/>
    <mergeCell ref="B628:C628"/>
    <mergeCell ref="B629:C629"/>
    <mergeCell ref="B630:C630"/>
    <mergeCell ref="B632:C632"/>
    <mergeCell ref="B633:C633"/>
    <mergeCell ref="B634:C634"/>
    <mergeCell ref="B635:C635"/>
    <mergeCell ref="B636:C636"/>
    <mergeCell ref="B637:C637"/>
    <mergeCell ref="B638:C638"/>
    <mergeCell ref="B639:C639"/>
    <mergeCell ref="B640:C640"/>
    <mergeCell ref="B641:C641"/>
    <mergeCell ref="B652:C652"/>
    <mergeCell ref="B653:C653"/>
    <mergeCell ref="B642:C642"/>
    <mergeCell ref="B643:C643"/>
    <mergeCell ref="B644:C644"/>
    <mergeCell ref="B645:C645"/>
    <mergeCell ref="B646:C646"/>
    <mergeCell ref="B647:C647"/>
    <mergeCell ref="B664:C664"/>
    <mergeCell ref="B665:C665"/>
    <mergeCell ref="B654:C654"/>
    <mergeCell ref="B655:C655"/>
    <mergeCell ref="B656:C656"/>
    <mergeCell ref="B657:C657"/>
    <mergeCell ref="B658:C658"/>
    <mergeCell ref="B659:C659"/>
    <mergeCell ref="A619:A620"/>
    <mergeCell ref="B631:C631"/>
    <mergeCell ref="B660:C660"/>
    <mergeCell ref="B661:C661"/>
    <mergeCell ref="B662:C662"/>
    <mergeCell ref="B663:C663"/>
    <mergeCell ref="B648:C648"/>
    <mergeCell ref="B649:C649"/>
    <mergeCell ref="B650:C650"/>
    <mergeCell ref="B651:C651"/>
  </mergeCells>
  <conditionalFormatting sqref="D135:D139 J177:K180 B177:E180 J136:K142 B175:K176 B160:K170 E172:I174 D142:D145 F177:I199 J182:K196 B182:E196 F135:I163 J144:K160 B144:E160 B135:B204 B136:D142 E140:E190">
    <cfRule type="cellIs" priority="639" dxfId="20" operator="equal" stopIfTrue="1">
      <formula>0</formula>
    </cfRule>
  </conditionalFormatting>
  <conditionalFormatting sqref="D292:E300 D290:D291 E283:E291 B283:B300">
    <cfRule type="cellIs" priority="74" dxfId="20" operator="equal" stopIfTrue="1">
      <formula>0</formula>
    </cfRule>
  </conditionalFormatting>
  <conditionalFormatting sqref="J267">
    <cfRule type="expression" priority="54" dxfId="1" stopIfTrue="1">
      <formula>AND(Sheet1!#REF!&lt;&gt;"",J267="")</formula>
    </cfRule>
    <cfRule type="cellIs" priority="55" dxfId="0" operator="lessThan" stopIfTrue="1">
      <formula>A276</formula>
    </cfRule>
  </conditionalFormatting>
  <conditionalFormatting sqref="J277">
    <cfRule type="expression" priority="60" dxfId="1" stopIfTrue="1">
      <formula>AND(Sheet1!#REF!&lt;&gt;"",J277="")</formula>
    </cfRule>
    <cfRule type="cellIs" priority="61" dxfId="0" operator="lessThan" stopIfTrue="1">
      <formula>A277</formula>
    </cfRule>
  </conditionalFormatting>
  <conditionalFormatting sqref="J265">
    <cfRule type="expression" priority="56" dxfId="1" stopIfTrue="1">
      <formula>AND(Sheet1!#REF!&lt;&gt;"",J265="")</formula>
    </cfRule>
    <cfRule type="cellIs" priority="57" dxfId="0" operator="lessThan" stopIfTrue="1">
      <formula>A279</formula>
    </cfRule>
  </conditionalFormatting>
  <conditionalFormatting sqref="J264">
    <cfRule type="expression" priority="68" dxfId="1" stopIfTrue="1">
      <formula>AND(Sheet1!#REF!&lt;&gt;"",J264="")</formula>
    </cfRule>
    <cfRule type="cellIs" priority="69" dxfId="0" operator="lessThan" stopIfTrue="1">
      <formula>A276</formula>
    </cfRule>
  </conditionalFormatting>
  <conditionalFormatting sqref="J268">
    <cfRule type="expression" priority="64" dxfId="1" stopIfTrue="1">
      <formula>AND(Sheet1!#REF!&lt;&gt;"",J268="")</formula>
    </cfRule>
    <cfRule type="cellIs" priority="65" dxfId="0" operator="lessThan" stopIfTrue="1">
      <formula>A278</formula>
    </cfRule>
  </conditionalFormatting>
  <conditionalFormatting sqref="J274">
    <cfRule type="expression" priority="48" dxfId="1" stopIfTrue="1">
      <formula>AND(IK276&lt;&gt;"",J274="")</formula>
    </cfRule>
    <cfRule type="cellIs" priority="49" dxfId="0" operator="lessThan" stopIfTrue="1">
      <formula>Sheet1!#REF!</formula>
    </cfRule>
  </conditionalFormatting>
  <conditionalFormatting sqref="J276">
    <cfRule type="expression" priority="66" dxfId="1" stopIfTrue="1">
      <formula>AND(Sheet1!#REF!&lt;&gt;"",J276="")</formula>
    </cfRule>
    <cfRule type="cellIs" priority="67" dxfId="0" operator="lessThan" stopIfTrue="1">
      <formula>Sheet1!#REF!</formula>
    </cfRule>
  </conditionalFormatting>
  <conditionalFormatting sqref="J272">
    <cfRule type="expression" priority="62" dxfId="1" stopIfTrue="1">
      <formula>AND(Sheet1!#REF!&lt;&gt;"",J272="")</formula>
    </cfRule>
    <cfRule type="cellIs" priority="63" dxfId="0" operator="lessThan" stopIfTrue="1">
      <formula>Sheet1!#REF!</formula>
    </cfRule>
  </conditionalFormatting>
  <conditionalFormatting sqref="J280">
    <cfRule type="expression" priority="52" dxfId="1" stopIfTrue="1">
      <formula>AND(Sheet1!#REF!&lt;&gt;"",J280="")</formula>
    </cfRule>
    <cfRule type="cellIs" priority="53" dxfId="0" operator="lessThan" stopIfTrue="1">
      <formula>Sheet1!#REF!</formula>
    </cfRule>
  </conditionalFormatting>
  <conditionalFormatting sqref="J271">
    <cfRule type="expression" priority="46" dxfId="1" stopIfTrue="1">
      <formula>AND(Sheet1!#REF!&lt;&gt;"",J271="")</formula>
    </cfRule>
    <cfRule type="cellIs" priority="47" dxfId="0" operator="lessThan" stopIfTrue="1">
      <formula>Sheet1!#REF!</formula>
    </cfRule>
  </conditionalFormatting>
  <conditionalFormatting sqref="J278">
    <cfRule type="expression" priority="70" dxfId="1" stopIfTrue="1">
      <formula>AND(Sheet1!#REF!&lt;&gt;"",J278="")</formula>
    </cfRule>
    <cfRule type="cellIs" priority="71" dxfId="0" operator="lessThan" stopIfTrue="1">
      <formula>Sheet1!#REF!</formula>
    </cfRule>
  </conditionalFormatting>
  <conditionalFormatting sqref="J274">
    <cfRule type="expression" priority="58" dxfId="1" stopIfTrue="1">
      <formula>AND(Sheet1!#REF!&lt;&gt;"",J274="")</formula>
    </cfRule>
    <cfRule type="cellIs" priority="59" dxfId="0" operator="lessThan" stopIfTrue="1">
      <formula>Sheet1!#REF!</formula>
    </cfRule>
  </conditionalFormatting>
  <conditionalFormatting sqref="J279">
    <cfRule type="expression" priority="72" dxfId="1" stopIfTrue="1">
      <formula>AND(Sheet1!#REF!&lt;&gt;"",J279="")</formula>
    </cfRule>
    <cfRule type="cellIs" priority="73" dxfId="0" operator="lessThan" stopIfTrue="1">
      <formula>Sheet1!#REF!</formula>
    </cfRule>
  </conditionalFormatting>
  <conditionalFormatting sqref="J263">
    <cfRule type="expression" priority="50" dxfId="1" stopIfTrue="1">
      <formula>AND(Sheet1!#REF!&lt;&gt;"",J263="")</formula>
    </cfRule>
    <cfRule type="cellIs" priority="51" dxfId="0" operator="lessThan" stopIfTrue="1">
      <formula>Sheet1!#REF!</formula>
    </cfRule>
  </conditionalFormatting>
  <conditionalFormatting sqref="J277">
    <cfRule type="expression" priority="42" dxfId="1" stopIfTrue="1">
      <formula>AND(Sheet1!#REF!&lt;&gt;"",J277="")</formula>
    </cfRule>
    <cfRule type="cellIs" priority="43" dxfId="0" operator="lessThan" stopIfTrue="1">
      <formula>Sheet1!#REF!</formula>
    </cfRule>
  </conditionalFormatting>
  <conditionalFormatting sqref="J278">
    <cfRule type="expression" priority="44" dxfId="1" stopIfTrue="1">
      <formula>AND(Sheet1!#REF!&lt;&gt;"",J278="")</formula>
    </cfRule>
    <cfRule type="cellIs" priority="45" dxfId="0" operator="lessThan" stopIfTrue="1">
      <formula>Sheet1!#REF!</formula>
    </cfRule>
  </conditionalFormatting>
  <conditionalFormatting sqref="D336:E336 B336">
    <cfRule type="cellIs" priority="41" dxfId="20" operator="equal" stopIfTrue="1">
      <formula>0</formula>
    </cfRule>
  </conditionalFormatting>
  <conditionalFormatting sqref="D337:E337 B337">
    <cfRule type="cellIs" priority="40" dxfId="20" operator="equal" stopIfTrue="1">
      <formula>0</formula>
    </cfRule>
  </conditionalFormatting>
  <conditionalFormatting sqref="D351:E354 B351:B354">
    <cfRule type="cellIs" priority="39" dxfId="20" operator="equal" stopIfTrue="1">
      <formula>0</formula>
    </cfRule>
  </conditionalFormatting>
  <conditionalFormatting sqref="B355:B357 D355:E357">
    <cfRule type="cellIs" priority="38" dxfId="20" operator="equal" stopIfTrue="1">
      <formula>0</formula>
    </cfRule>
  </conditionalFormatting>
  <conditionalFormatting sqref="K355:K357">
    <cfRule type="expression" priority="37" dxfId="6">
      <formula>AND(GX355&gt;0,K355=0)</formula>
    </cfRule>
  </conditionalFormatting>
  <conditionalFormatting sqref="K355:K357">
    <cfRule type="expression" priority="36" dxfId="6">
      <formula>AND(GX355&gt;0,K355=0)</formula>
    </cfRule>
  </conditionalFormatting>
  <conditionalFormatting sqref="B362 D362:E362">
    <cfRule type="cellIs" priority="35" dxfId="20" operator="equal" stopIfTrue="1">
      <formula>0</formula>
    </cfRule>
  </conditionalFormatting>
  <conditionalFormatting sqref="K362">
    <cfRule type="expression" priority="34" dxfId="6">
      <formula>AND(GX362&gt;0,K362=0)</formula>
    </cfRule>
  </conditionalFormatting>
  <conditionalFormatting sqref="K362">
    <cfRule type="expression" priority="33" dxfId="6">
      <formula>AND(GX362&gt;0,K362=0)</formula>
    </cfRule>
  </conditionalFormatting>
  <conditionalFormatting sqref="D358:E361 B358:B361">
    <cfRule type="cellIs" priority="32" dxfId="20" operator="equal" stopIfTrue="1">
      <formula>0</formula>
    </cfRule>
  </conditionalFormatting>
  <conditionalFormatting sqref="K358:K361">
    <cfRule type="expression" priority="31" dxfId="6">
      <formula>AND(GX358&gt;0,K358=0)</formula>
    </cfRule>
  </conditionalFormatting>
  <conditionalFormatting sqref="K358:K361">
    <cfRule type="expression" priority="30" dxfId="6">
      <formula>AND(GX358&gt;0,K358=0)</formula>
    </cfRule>
  </conditionalFormatting>
  <conditionalFormatting sqref="B363 D363:E363">
    <cfRule type="cellIs" priority="29" dxfId="20" operator="equal" stopIfTrue="1">
      <formula>0</formula>
    </cfRule>
  </conditionalFormatting>
  <conditionalFormatting sqref="J364:J365">
    <cfRule type="expression" priority="27" dxfId="1" stopIfTrue="1">
      <formula>AND(Sheet1!#REF!&lt;&gt;"",J364="")</formula>
    </cfRule>
    <cfRule type="cellIs" priority="28" dxfId="0" operator="lessThan" stopIfTrue="1">
      <formula>Sheet1!#REF!</formula>
    </cfRule>
  </conditionalFormatting>
  <conditionalFormatting sqref="K363">
    <cfRule type="expression" priority="26" dxfId="6">
      <formula>AND(HA363&gt;0,K363=0)</formula>
    </cfRule>
  </conditionalFormatting>
  <conditionalFormatting sqref="K363">
    <cfRule type="expression" priority="25" dxfId="6">
      <formula>AND(HA363&gt;0,K363=0)</formula>
    </cfRule>
  </conditionalFormatting>
  <conditionalFormatting sqref="K365">
    <cfRule type="expression" priority="24" dxfId="6">
      <formula>AND(HA365&gt;0,K365=0)</formula>
    </cfRule>
  </conditionalFormatting>
  <conditionalFormatting sqref="K365">
    <cfRule type="expression" priority="23" dxfId="6">
      <formula>AND(HA365&gt;0,K365=0)</formula>
    </cfRule>
  </conditionalFormatting>
  <conditionalFormatting sqref="K364">
    <cfRule type="expression" priority="22" dxfId="6">
      <formula>AND(HA364&gt;0,K364=0)</formula>
    </cfRule>
  </conditionalFormatting>
  <conditionalFormatting sqref="K364">
    <cfRule type="expression" priority="21" dxfId="6">
      <formula>AND(HA364&gt;0,K364=0)</formula>
    </cfRule>
  </conditionalFormatting>
  <conditionalFormatting sqref="J366:J371">
    <cfRule type="expression" priority="19" dxfId="1" stopIfTrue="1">
      <formula>AND(Sheet1!#REF!&lt;&gt;"",J366="")</formula>
    </cfRule>
    <cfRule type="cellIs" priority="20" dxfId="0" operator="lessThan" stopIfTrue="1">
      <formula>Sheet1!#REF!</formula>
    </cfRule>
  </conditionalFormatting>
  <conditionalFormatting sqref="B372 D372:E372">
    <cfRule type="cellIs" priority="18" dxfId="20" operator="equal" stopIfTrue="1">
      <formula>0</formula>
    </cfRule>
  </conditionalFormatting>
  <conditionalFormatting sqref="K372">
    <cfRule type="expression" priority="17" dxfId="6">
      <formula>AND(HA372&gt;0,K372=0)</formula>
    </cfRule>
  </conditionalFormatting>
  <conditionalFormatting sqref="K372">
    <cfRule type="expression" priority="16" dxfId="6">
      <formula>AND(HA372&gt;0,K372=0)</formula>
    </cfRule>
  </conditionalFormatting>
  <conditionalFormatting sqref="B373:B376 D373:E376">
    <cfRule type="cellIs" priority="15" dxfId="20" operator="equal" stopIfTrue="1">
      <formula>0</formula>
    </cfRule>
  </conditionalFormatting>
  <conditionalFormatting sqref="K373:K377">
    <cfRule type="expression" priority="14" dxfId="6">
      <formula>AND(HA373&gt;0,K373=0)</formula>
    </cfRule>
  </conditionalFormatting>
  <conditionalFormatting sqref="K373:K377">
    <cfRule type="expression" priority="13" dxfId="6">
      <formula>AND(HA373&gt;0,K373=0)</formula>
    </cfRule>
  </conditionalFormatting>
  <conditionalFormatting sqref="J379">
    <cfRule type="expression" priority="11" dxfId="1" stopIfTrue="1">
      <formula>AND(Sheet1!#REF!&lt;&gt;"",J379="")</formula>
    </cfRule>
    <cfRule type="cellIs" priority="12" dxfId="0" operator="lessThan" stopIfTrue="1">
      <formula>Sheet1!#REF!</formula>
    </cfRule>
  </conditionalFormatting>
  <conditionalFormatting sqref="J380">
    <cfRule type="expression" priority="9" dxfId="1" stopIfTrue="1">
      <formula>AND(Sheet1!#REF!&lt;&gt;"",J380="")</formula>
    </cfRule>
    <cfRule type="cellIs" priority="10" dxfId="0" operator="lessThan" stopIfTrue="1">
      <formula>Sheet1!#REF!</formula>
    </cfRule>
  </conditionalFormatting>
  <conditionalFormatting sqref="J381">
    <cfRule type="expression" priority="7" dxfId="1" stopIfTrue="1">
      <formula>AND(Sheet1!#REF!&lt;&gt;"",J381="")</formula>
    </cfRule>
    <cfRule type="cellIs" priority="8" dxfId="0" operator="lessThan" stopIfTrue="1">
      <formula>Sheet1!#REF!</formula>
    </cfRule>
  </conditionalFormatting>
  <conditionalFormatting sqref="J382">
    <cfRule type="expression" priority="5" dxfId="1" stopIfTrue="1">
      <formula>AND(Sheet1!#REF!&lt;&gt;"",J382="")</formula>
    </cfRule>
    <cfRule type="cellIs" priority="6" dxfId="0" operator="lessThan" stopIfTrue="1">
      <formula>Sheet1!#REF!</formula>
    </cfRule>
  </conditionalFormatting>
  <conditionalFormatting sqref="J378">
    <cfRule type="expression" priority="3" dxfId="1" stopIfTrue="1">
      <formula>AND(Sheet1!#REF!&lt;&gt;"",J378="")</formula>
    </cfRule>
    <cfRule type="cellIs" priority="4" dxfId="0" operator="lessThan" stopIfTrue="1">
      <formula>Sheet1!#REF!</formula>
    </cfRule>
  </conditionalFormatting>
  <conditionalFormatting sqref="K383">
    <cfRule type="expression" priority="1" dxfId="6">
      <formula>AND(HA383&gt;0,K383=0)</formula>
    </cfRule>
  </conditionalFormatting>
  <conditionalFormatting sqref="K383">
    <cfRule type="expression" priority="2" dxfId="6">
      <formula>AND(HA383&gt;0,K383=0)</formula>
    </cfRule>
  </conditionalFormatting>
  <conditionalFormatting sqref="J273">
    <cfRule type="expression" priority="640" dxfId="1" stopIfTrue="1">
      <formula>AND(IK285&lt;&gt;"",J273="")</formula>
    </cfRule>
    <cfRule type="cellIs" priority="641" dxfId="0" operator="lessThan" stopIfTrue="1">
      <formula>A283</formula>
    </cfRule>
  </conditionalFormatting>
  <conditionalFormatting sqref="J270">
    <cfRule type="expression" priority="642" dxfId="1" stopIfTrue="1">
      <formula>AND(IK280&lt;&gt;"",J270="")</formula>
    </cfRule>
    <cfRule type="cellIs" priority="643" dxfId="0" operator="lessThan" stopIfTrue="1">
      <formula>A279</formula>
    </cfRule>
  </conditionalFormatting>
  <conditionalFormatting sqref="J269">
    <cfRule type="expression" priority="644" dxfId="1" stopIfTrue="1">
      <formula>AND(IL271&lt;&gt;"",J269="")</formula>
    </cfRule>
    <cfRule type="cellIs" priority="645" dxfId="0" operator="lessThan" stopIfTrue="1">
      <formula>A280</formula>
    </cfRule>
  </conditionalFormatting>
  <dataValidations count="2">
    <dataValidation type="date" allowBlank="1" showInputMessage="1" showErrorMessage="1" errorTitle="Thông báo" error="Ngày tháng không hợp lệ" sqref="H269">
      <formula1>25569</formula1>
      <formula2>42644</formula2>
    </dataValidation>
    <dataValidation type="date" allowBlank="1" showInputMessage="1" showErrorMessage="1" errorTitle="Thông báo" error="Ngày tháng không hợp lệ" sqref="I256:I264 J135:J220 J226:J227 J240:J255">
      <formula1>25569</formula1>
      <formula2>43374</formula2>
    </dataValidation>
  </dataValidations>
  <printOptions/>
  <pageMargins left="0.5" right="0.25" top="0.25" bottom="0.25" header="0.5" footer="0.5"/>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dimension ref="B2:B2"/>
  <sheetViews>
    <sheetView zoomScalePageLayoutView="0" workbookViewId="0" topLeftCell="A4">
      <selection activeCell="F23" sqref="F23"/>
    </sheetView>
  </sheetViews>
  <sheetFormatPr defaultColWidth="9.140625" defaultRowHeight="12.75"/>
  <cols>
    <col min="2" max="2" width="25.57421875" style="0" customWidth="1"/>
  </cols>
  <sheetData>
    <row r="2" ht="12.75">
      <c r="B2" s="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CMS</dc:creator>
  <cp:keywords/>
  <dc:description/>
  <cp:lastModifiedBy>31</cp:lastModifiedBy>
  <cp:lastPrinted>2021-11-02T01:41:42Z</cp:lastPrinted>
  <dcterms:created xsi:type="dcterms:W3CDTF">2015-03-03T05:11:17Z</dcterms:created>
  <dcterms:modified xsi:type="dcterms:W3CDTF">2023-09-12T03:20:33Z</dcterms:modified>
  <cp:category/>
  <cp:version/>
  <cp:contentType/>
  <cp:contentStatus/>
</cp:coreProperties>
</file>